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RITA\ANNO 2023\piao\FOLLONICA\piano Follonica\"/>
    </mc:Choice>
  </mc:AlternateContent>
  <xr:revisionPtr revIDLastSave="0" documentId="13_ncr:1_{25F24AEA-2572-46A2-90F7-25EF0A40139F}" xr6:coauthVersionLast="47" xr6:coauthVersionMax="47" xr10:uidLastSave="{00000000-0000-0000-0000-000000000000}"/>
  <bookViews>
    <workbookView xWindow="-120" yWindow="-120" windowWidth="29040" windowHeight="15720" xr2:uid="{00000000-000D-0000-FFFF-FFFF00000000}"/>
  </bookViews>
  <sheets>
    <sheet name="Foglio_1-_Elenco_obblighi" sheetId="1" r:id="rId1"/>
  </sheets>
  <externalReferences>
    <externalReference r:id="rId2"/>
  </externalReferences>
  <definedNames>
    <definedName name="_xlnm._FilterDatabase" localSheetId="0" hidden="1">'Foglio_1-_Elenco_obblighi'!$A$2:$L$266</definedName>
    <definedName name="_xlnm.Print_Area" localSheetId="0">'Foglio_1-_Elenco_obblighi'!$A$1:$H$268</definedName>
  </definedNames>
  <calcPr calcId="191029"/>
</workbook>
</file>

<file path=xl/calcChain.xml><?xml version="1.0" encoding="utf-8"?>
<calcChain xmlns="http://schemas.openxmlformats.org/spreadsheetml/2006/main">
  <c r="I2" i="1" l="1"/>
  <c r="G260" i="1"/>
  <c r="G261" i="1"/>
  <c r="G215" i="1"/>
  <c r="G225" i="1"/>
  <c r="G224" i="1"/>
  <c r="G116" i="1"/>
  <c r="G115" i="1"/>
  <c r="G114" i="1"/>
  <c r="G113" i="1"/>
  <c r="G112" i="1"/>
  <c r="G108" i="1"/>
  <c r="G104" i="1"/>
  <c r="G103" i="1"/>
  <c r="G102" i="1"/>
  <c r="G100" i="1"/>
  <c r="G99" i="1"/>
  <c r="G98" i="1"/>
  <c r="G97" i="1"/>
  <c r="G96" i="1"/>
  <c r="G95" i="1"/>
  <c r="G91" i="1"/>
  <c r="G90" i="1"/>
  <c r="G89" i="1"/>
  <c r="G88" i="1"/>
  <c r="G87" i="1"/>
  <c r="G86" i="1"/>
  <c r="G84" i="1"/>
  <c r="G83" i="1"/>
  <c r="G82" i="1"/>
  <c r="G81" i="1"/>
  <c r="G80" i="1"/>
  <c r="G79" i="1"/>
  <c r="G76" i="1"/>
  <c r="G75" i="1"/>
  <c r="G74" i="1"/>
  <c r="G73" i="1"/>
  <c r="G72" i="1"/>
  <c r="G71" i="1"/>
  <c r="G69" i="1"/>
  <c r="G68" i="1"/>
  <c r="G67" i="1"/>
  <c r="G66" i="1"/>
  <c r="G63" i="1"/>
  <c r="G62" i="1"/>
  <c r="G61" i="1"/>
  <c r="G60" i="1"/>
  <c r="G59" i="1"/>
  <c r="G58" i="1"/>
  <c r="G48" i="1"/>
  <c r="G47" i="1"/>
  <c r="G46" i="1"/>
  <c r="G259" i="1"/>
  <c r="G258" i="1"/>
  <c r="G257" i="1"/>
  <c r="G256" i="1"/>
  <c r="G255" i="1"/>
  <c r="G254" i="1"/>
  <c r="G222" i="1"/>
  <c r="G219" i="1"/>
  <c r="G218" i="1"/>
  <c r="G217" i="1"/>
  <c r="G216" i="1"/>
  <c r="G111" i="1"/>
  <c r="G110" i="1"/>
  <c r="G109" i="1"/>
  <c r="G107" i="1"/>
  <c r="G106" i="1"/>
  <c r="G105" i="1"/>
  <c r="G9" i="1"/>
  <c r="G6" i="1"/>
</calcChain>
</file>

<file path=xl/sharedStrings.xml><?xml version="1.0" encoding="utf-8"?>
<sst xmlns="http://schemas.openxmlformats.org/spreadsheetml/2006/main" count="1815" uniqueCount="564">
  <si>
    <t>Denominazione sotto-sezione livello 1 (Macrofamiglie)</t>
  </si>
  <si>
    <t>Denominazione sotto-sezione 2 livello (Tipologie di dati)</t>
  </si>
  <si>
    <t>Riferimento normativo</t>
  </si>
  <si>
    <t>Denominazione del singolo obbligo</t>
  </si>
  <si>
    <t>Contenuti dell'obbligo</t>
  </si>
  <si>
    <t>Aggiornamento</t>
  </si>
  <si>
    <t>Disposizioni generali</t>
  </si>
  <si>
    <t>Piano triennale per la prevenzione della corruzione e della trasparenza</t>
  </si>
  <si>
    <t>Art. 10, c. 8, lett. a), d.lgs. n. 33/2013</t>
  </si>
  <si>
    <t>Piano triennale per la prevenzione della corruzione e della trasparenza (PTPCT)</t>
  </si>
  <si>
    <r>
      <t>Piano triennale per la prevenzione della corruzione e della trasparenza e suoi allegati, le misure integrative di prevenzione della corruzione individuate ai sensi dell’articolo 1,comma 2-bis della 
legge n. 190 del 2012, (MOG 231) (</t>
    </r>
    <r>
      <rPr>
        <i/>
        <u/>
        <sz val="11"/>
        <color rgb="FF000000"/>
        <rFont val="Times New Roman"/>
        <family val="1"/>
      </rPr>
      <t>link</t>
    </r>
    <r>
      <rPr>
        <u/>
        <sz val="11"/>
        <color rgb="FF000000"/>
        <rFont val="Times New Roman"/>
        <family val="1"/>
      </rPr>
      <t xml:space="preserve"> alla sotto-sezione Altri contenuti/Anticorruzione</t>
    </r>
    <r>
      <rPr>
        <sz val="11"/>
        <color rgb="FF000000"/>
        <rFont val="Times New Roman"/>
        <family val="1"/>
      </rPr>
      <t xml:space="preserve">) </t>
    </r>
  </si>
  <si>
    <t>Annuale</t>
  </si>
  <si>
    <t>Atti generali</t>
  </si>
  <si>
    <t>Art. 12, c. 1, d.lgs. n. 33/2013</t>
  </si>
  <si>
    <t>Riferimenti normativi su organizzazione e attività</t>
  </si>
  <si>
    <r>
      <t xml:space="preserve">Riferimenti normativi con i relativi </t>
    </r>
    <r>
      <rPr>
        <i/>
        <sz val="11"/>
        <color rgb="FF000000"/>
        <rFont val="Times New Roman"/>
        <family val="1"/>
      </rPr>
      <t>link</t>
    </r>
    <r>
      <rPr>
        <sz val="11"/>
        <color rgb="FF000000"/>
        <rFont val="Times New Roman"/>
        <family val="1"/>
      </rPr>
      <t xml:space="preserve"> alle norme di legge statale pubblicate nella banca dati "Normattiva" che regolano l'istituzione, l'organizzazione e l'attività delle pubbliche amministrazioni</t>
    </r>
  </si>
  <si>
    <t>Tempestivo 
(ex art. 8, d.lgs. n. 33/2013)</t>
  </si>
  <si>
    <t xml:space="preserve">Atti amministrativi generali </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</si>
  <si>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</si>
  <si>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Documenti di programmazione strategico-gestionale</t>
  </si>
  <si>
    <t>Direttive ministri, documento di programmazione, obiettivi strategici in materia di prevenzione della corruzione e trasparenza</t>
  </si>
  <si>
    <t>Art. 12, c. 2, d.lgs. n. 33/2013</t>
  </si>
  <si>
    <t>Statuti e leggi regionali</t>
  </si>
  <si>
    <t>Estremi e testi ufficiali aggiornati degli Statuti e delle norme di legge regionali, che regolano le funzioni, l'organizzazione e lo svolgimento delle attività di competenza dell'amministrazione</t>
  </si>
  <si>
    <t>Art. 55, c. 2, d.lgs. n. 165/2001 
Art. 12, c. 1, d.lgs. n. 33/2013</t>
  </si>
  <si>
    <t>Codice disciplinare e codice di condotta</t>
  </si>
  <si>
    <t>Codice disciplinare, recante l'indicazione delle  infrazioni del codice disciplinare e relative sanzioni (pubblicazione on line in alternativa all'affissione in luogo accessibile a tutti - art. 7, l. n. 300/1970)
Codice di condotta inteso quale codice di comportamento</t>
  </si>
  <si>
    <t>Tempestivo</t>
  </si>
  <si>
    <t>Oneri informativi per cittadini e imprese</t>
  </si>
  <si>
    <t xml:space="preserve">Art. 12, c. 1-bis, d.lgs. n. 33/2013 </t>
  </si>
  <si>
    <t>Scadenzario obblighi amministrativi</t>
  </si>
  <si>
    <t>Scadenzario con l'indicazione delle date di efficacia dei nuovi obblighi amministrativi a carico di cittadini e imprese introdotti dalle amministrazioni secondo le modalità definite con DPCM 8 novembre 2013</t>
  </si>
  <si>
    <t>Art. 34, d.lgs. n. 33/2013</t>
  </si>
  <si>
    <t>Regolamenti ministeriali o interministeriali, provvedimenti amministrativi a carattere generale adottati dalle amministrazioni dello Stato per regolare l'esercizio di poteri autorizzatori, concessori o certificatori, nonchè l'accesso ai servizi pubblici ovvero la concessione di benefici con allegato elenco di tutti gli oneri informativi gravanti sui cittadini e sulle imprese introdotti o eliminati con i medesimi atti</t>
  </si>
  <si>
    <t>Dati non più soggetti a pubblicazione obbligatoria ai sensi del dlgs 97/2016</t>
  </si>
  <si>
    <t>Burocrazia zero</t>
  </si>
  <si>
    <t xml:space="preserve">Art. 37, c. 3, d.l. n. 69/2013 </t>
  </si>
  <si>
    <t>Casi in cui il rilascio delle autorizzazioni di competenza è sostituito da una comunicazione dell'interessato</t>
  </si>
  <si>
    <t>Dati non più soggetti a pubblicazione obbligatoria ai sensi del dlgs 10/2016</t>
  </si>
  <si>
    <t xml:space="preserve">Art. 37, c. 3-bis, d.l. n. 69/2013 </t>
  </si>
  <si>
    <t>Attività soggette a controllo</t>
  </si>
  <si>
    <t>Elenco delle attività delle imprese soggette a controllo (ovvero per le quali le pubbliche amministrazioni competenti ritengono necessarie l'autorizzazione, la segnalazione certificata di inizio attività o la mera comunicazione)</t>
  </si>
  <si>
    <t>Organizzazione</t>
  </si>
  <si>
    <t xml:space="preserve">Titolari di incarichi politici, di amministrazione, di direzione o di governo
</t>
  </si>
  <si>
    <t>Art. 13, c. 1, lett. a), d.lgs. n. 33/2013</t>
  </si>
  <si>
    <t>Organi di indirizzo politico e di amministrazione e gestione, con l'indicazione delle rispettive competenze</t>
  </si>
  <si>
    <t>Segreteria Generale</t>
  </si>
  <si>
    <t>Art. 14, c. 1, lett. a), d.lgs. n. 33/2013</t>
  </si>
  <si>
    <t>Titolari di incarichi politici di cui all'art. 14, co. 1, del dlgs n. 33/2013 
(da pubblicare in tabelle)</t>
  </si>
  <si>
    <t>Atto di nomina o di proclamazione, con l'indicazione della durata dell'incarico o del mandato elettivo</t>
  </si>
  <si>
    <t>Art. 14, c. 1, lett. b), d.lgs. n. 33/2013</t>
  </si>
  <si>
    <t>Curriculum vitae</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</si>
  <si>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</si>
  <si>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</si>
  <si>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</si>
  <si>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</si>
  <si>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</si>
  <si>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</si>
  <si>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</si>
  <si>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 xml:space="preserve">Art. 14, c. 1, lett. f), d.lgs. n. 33/2013 Art. 2, c. 1, punto 1, l. n. 441/1982
</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</si>
  <si>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e riferita al momento dell'assunzione dell'incarico]</t>
  </si>
  <si>
    <t xml:space="preserve">Nessuno            (va presentata una sola volta entro 3 mesi  dalla elezione, dalla nomina o dal conferimento dell'incarico e resta pubblicata fino alla cessazione dell'incarico o del mandato). </t>
  </si>
  <si>
    <t>Art. 14, c. 1, lett. f), d.lgs. n. 33/2013 Art. 2, c. 1, punto 2, l. n. 441/1982</t>
  </si>
  <si>
    <t xml:space="preserve">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</si>
  <si>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Entro 3 mesi dalla elezione, dalla nomina o dal conferimento dell'incarico</t>
  </si>
  <si>
    <t>Art. 14, c. 1, lett. f), d.lgs. n. 33/2013 Art. 2, c. 1, punto 3, l. n. 441/1982</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</si>
  <si>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t>
  </si>
  <si>
    <t>Art. 14, c. 1, lett. f), d.lgs. n. 33/2013 Art. 3, l. n. 441/1982</t>
  </si>
  <si>
    <t xml:space="preserve">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t>
  </si>
  <si>
    <t xml:space="preserve">Titolari di incarichi di amministrazione, di direzione o di governo di cui all'art. 14, co. 1-bis, del dlgs n. 33/2013 </t>
  </si>
  <si>
    <t>Cessati dall'incarico (documentazione da pubblicare sul sito web)</t>
  </si>
  <si>
    <t xml:space="preserve">Atto di nomina, con l'indicazione della durata dell'incarico </t>
  </si>
  <si>
    <t>Nessuno</t>
  </si>
  <si>
    <t xml:space="preserve">1) copie delle dichiarazioni dei redditi riferiti al periodo dell'incarico; 
2) copia della dichiarazione dei redditi successiva al termine dell'incarico o carica, entro un mese dalla scadenza del termine di legge per la presentazione della dichiarazione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</si>
  <si>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riferimento al periodo dell'incarico (con allegate copie delle dichiarazioni relative a finanziamenti e contributi per un importo che nell'anno superi 5.000 €)  </t>
  </si>
  <si>
    <t>Art. 14, c. 1, lett. f), d.lgs. n. 33/2013 Art. 4, l. n. 441/1982</t>
  </si>
  <si>
    <t xml:space="preserve">4)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</si>
  <si>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 incarico). </t>
  </si>
  <si>
    <t xml:space="preserve">Sanzioni per mancata comunicazione dei dati </t>
  </si>
  <si>
    <t>Art. 47, c. 1, d.lgs. n. 33/2013</t>
  </si>
  <si>
    <t xml:space="preserve">Sanzioni per mancata o incompleta comunicazione dei dati da parte dei titolari di incarichi politici, di amministrazione, di direzione o di governo </t>
  </si>
  <si>
    <t>Provvedimenti sanzionatori a carico del responsabile della mancata o incompleta comunicazione dei dati di cui all'articolo 14, concernenti la situazione patrimoniale complessiva del titolare dell'incarico al momento dell'assunzione della carica, la titolarità di imprese, le partecipazioni azionarie proprie nonchè tutti i compensi cui dà diritto l'assuzione della carica</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</si>
  <si>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</si>
  <si>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</si>
  <si>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</si>
  <si>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NON RICORRE</t>
  </si>
  <si>
    <t>Atti degli organi di controllo</t>
  </si>
  <si>
    <t>Atti e relazioni degli organi di controllo</t>
  </si>
  <si>
    <t>Articolazione degli uffici</t>
  </si>
  <si>
    <t>Art. 13, c. 1, lett. b), d.lgs. n. 33/2013</t>
  </si>
  <si>
    <t>Indicazione delle competenze di ciascun ufficio, anche di livello dirigenziale non generale, i nomi dei dirigenti responsabili dei singoli uffici</t>
  </si>
  <si>
    <t>Art. 13, c. 1, lett. c), d.lgs. n. 33/2013</t>
  </si>
  <si>
    <t>Organigramma
(da pubblicare sotto forma di organigramma, in modo tale che a ciascun ufficio sia assegnato un link ad una pagina contenente tutte le informazioni previste dalla norma)</t>
  </si>
  <si>
    <t>Illustrazione in forma semplificata, ai fini della piena accessibilità e comprensibilità dei dati, dell'organizzazione dell'amministrazione, mediante l'organigramma o analoghe rappresentazioni grafiche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</si>
  <si>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</si>
  <si>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</si>
  <si>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</si>
  <si>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</si>
  <si>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</si>
  <si>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</si>
  <si>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</si>
  <si>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</si>
  <si>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</si>
  <si>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TUTTI I SETTORI</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</si>
  <si>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</si>
  <si>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</si>
  <si>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</si>
  <si>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</si>
  <si>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</si>
  <si>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</si>
  <si>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</si>
  <si>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</si>
  <si>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</si>
  <si>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</si>
  <si>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</si>
  <si>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Personale</t>
  </si>
  <si>
    <t xml:space="preserve">Titolari di incarichi dirigenziali amministrativi di vertice </t>
  </si>
  <si>
    <t>Incarichi amministrativi di vertice      (da pubblicare in tabelle)</t>
  </si>
  <si>
    <t>Art. 14, c. 1, lett. a) e c. 1-bis, d.lgs. n. 33/2013</t>
  </si>
  <si>
    <t xml:space="preserve">Atto di conferimento, con l'indicazione della durata dell'incarico </t>
  </si>
  <si>
    <t>Art. 14, c. 1, lett. b) e c. 1-bis, d.lgs. n. 33/2013</t>
  </si>
  <si>
    <t>Curriculum vitae, redatto in conformità al vigente modello europeo</t>
  </si>
  <si>
    <t>Art. 14, c. 1, lett. c) e c. 1-bis, d.lgs. n. 33/2013</t>
  </si>
  <si>
    <t>Compensi di qualsiasi natura connessi all'assunzione dell'incarico (con specifica evidenza delle eventuali componenti variabili o legate alla valutazione del risultato)</t>
  </si>
  <si>
    <t>Art. 14, c. 1, lett. d) e c. 1-bis, d.lgs. n. 33/2013</t>
  </si>
  <si>
    <t>Art. 14, c. 1, lett. e) e c. 1-bis, d.lgs. n. 33/2013</t>
  </si>
  <si>
    <t xml:space="preserve">Art. 14, c. 1, lett. f) e c. 1-bis, d.lgs. n. 33/2013 Art. 2, c. 1, punto 1, l. n. 441/1982
</t>
  </si>
  <si>
    <t>Art. 14, c. 1, lett. f) e c. 1-bis, d.lgs. n. 33/2013 Art. 2, c. 1, punto 2, l. n. 441/1982</t>
  </si>
  <si>
    <t>Art. 14, c. 1, lett. f) e c. 1-bis, d.lgs. n. 33/2013 Art. 3, l. n. 441/1982</t>
  </si>
  <si>
    <t>3)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t>
  </si>
  <si>
    <t>Art. 20, c. 3, d.lgs. n. 39/2013</t>
  </si>
  <si>
    <t>Dichiarazione sulla insussistenza di una delle cause di inconferibilità dell'incarico</t>
  </si>
  <si>
    <t xml:space="preserve">Tempestivo 
(art. 20, c. 1, d.lgs. n. 39/2013) </t>
  </si>
  <si>
    <t>Dichiarazione sulla insussistenza di una delle cause di incompatibilità al conferimento dell'incarico</t>
  </si>
  <si>
    <t xml:space="preserve">Annuale 
(art. 20, c. 2, d.lgs. n. 39/2013) </t>
  </si>
  <si>
    <t xml:space="preserve">Art. 14, c. 1-ter, secondo periodo, d.lgs. n. 33/2013
</t>
  </si>
  <si>
    <t>Ammontare complessivo degli emolumenti percepiti a carico della finanza pubblica</t>
  </si>
  <si>
    <t>Annuale 
(non oltre il 30 marzo)</t>
  </si>
  <si>
    <t xml:space="preserve">Titolari di incarichi dirigenziali
(dirigenti non generali) </t>
  </si>
  <si>
    <t>Incarichi dirigenziali, a qualsiasi titolo conferiti, ivi inclusi quelli conferiti discrezionalmente dall'organo di indirizzo politico senza procedure pubbliche di selezione e titolari di posizione organizzativa con funzioni dirigenziali
(da pubblicare in tabelle che distinguano le seguenti situazioni: dirigenti, dirigenti individuati discrezionalmente, titolari di posizione organizzativa con funzioni dirigenziali)</t>
  </si>
  <si>
    <t xml:space="preserve">Art. 14, c. 1, lett. b) e c. 1-bis, d.lgs. n. 33/2013 </t>
  </si>
  <si>
    <t xml:space="preserve"> </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</si>
  <si>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t>
  </si>
  <si>
    <t>Art. 15, c. 5, d.lgs. n. 33/2013</t>
  </si>
  <si>
    <t>Elenco posizioni dirigenziali discrezionali</t>
  </si>
  <si>
    <t>Elenco delle posizioni dirigenziali, integrato dai relativi titoli e curricula, attribuite a persone, anche esterne alle pubbliche amministrazioni, individuate discrezionalmente dall'organo di indirizzo politico senza procedure pubbliche di selezione</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</si>
  <si>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</si>
  <si>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</si>
  <si>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</si>
  <si>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</si>
  <si>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</si>
  <si>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t>
  </si>
  <si>
    <t>Dirigenti cessati</t>
  </si>
  <si>
    <t>Dirigenti cessati dal rapporto di lavoro (documentazione da pubblicare sul sito web)</t>
  </si>
  <si>
    <t xml:space="preserve">1) copie delle dichiarazioni dei redditi riferiti al periodo dell'incarico; 
2) copia della dichiarazione dei redditi successiva al termine dell'incarico o carica, entro un mese dalla scadenza del termine di legge per la presentazione della dichairazione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</si>
  <si>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variazioni della situazione patrimoniale intervenute dopo l'ultima attestazione [Per il soggetto, il coniuge non separato e i parenti entro il secondo grado, ove gli stessi vi consentano (NB: dando eventualmente evidenza del mancato consenso)] </t>
  </si>
  <si>
    <t>Sanzioni per mancata o incompleta comunicazione dei dati da parte dei titolari di incarichi dirigenziali</t>
  </si>
  <si>
    <t>Segreteria generale</t>
  </si>
  <si>
    <t>Posizioni organizzative</t>
  </si>
  <si>
    <t>Art. 14, c. 1-quinquies., d.lgs. n. 33/2013</t>
  </si>
  <si>
    <t>Curricula dei titolari di posizioni organizzative redatti in conformità al vigente modello europeo</t>
  </si>
  <si>
    <t>Dotazione organica</t>
  </si>
  <si>
    <t>Art. 16, c. 1, d.lgs. n. 33/2013</t>
  </si>
  <si>
    <t>Conto annuale del personale</t>
  </si>
  <si>
    <t xml:space="preserve">Conto annuale del personale e relative spese sostenute, nell'ambito del quale sono rappresentati i dati relativi alla dotazione organica e al personale effettivamente in servizio e al relativo costo, con l'indicazione della distribuzione tra le diverse qualifiche e aree professionali, con particolare riguardo al personale assegnato agli uffici di diretta collaborazione con gli organi di indirizzo politico </t>
  </si>
  <si>
    <t>Annuale 
(art. 16, c. 1, d.lgs. n. 33/2013)</t>
  </si>
  <si>
    <t>Art. 16, c. 2, d.lgs. n. 33/2013</t>
  </si>
  <si>
    <t>Costo personale tempo indeterminato</t>
  </si>
  <si>
    <t>Costo complessivo del personale a tempo indeterminato in servizio, articolato per aree professionali, con particolare riguardo al personale assegnato agli uffici di diretta collaborazione con gli organi di indirizzo politico</t>
  </si>
  <si>
    <t>Annuale 
(art. 16, c. 2, d.lgs. n. 33/2013)</t>
  </si>
  <si>
    <t>Personale non a tempo indeterminato</t>
  </si>
  <si>
    <t>Art. 17, c. 1, d.lgs. n. 33/2013</t>
  </si>
  <si>
    <t>Personale non a tempo indeterminato
(da pubblicare in tabelle)</t>
  </si>
  <si>
    <t>Personale con rapporto di lavoro non a tempo indeterminato, ivi compreso il personale assegnato agli uffici di diretta collaborazione con gli organi di indirizzo politico</t>
  </si>
  <si>
    <t>Annuale 
(art. 17, c. 1, d.lgs. n. 33/2013)</t>
  </si>
  <si>
    <t>Art. 17, c. 2, d.lgs. n. 33/2013</t>
  </si>
  <si>
    <t>Costo del personale non a tempo indeterminato
(da pubblicare in tabelle)</t>
  </si>
  <si>
    <t>Costo complessivo del personale con rapporto di lavoro non a tempo indeterminato, con particolare riguardo al personale assegnato agli uffici di diretta collaborazione con gli organi di indirizzo politico</t>
  </si>
  <si>
    <t>Trimestrale 
(art. 17, c. 2, d.lgs. n. 33/2013)</t>
  </si>
  <si>
    <t>Tassi di assenza</t>
  </si>
  <si>
    <t>Art. 16, c. 3, d.lgs. n. 33/2013</t>
  </si>
  <si>
    <t>Tassi di assenza trimestrali
(da pubblicare in tabelle)</t>
  </si>
  <si>
    <t>Tassi di assenza del personale distinti per uffici di livello dirigenziale</t>
  </si>
  <si>
    <t>Trimestrale 
(art. 16, c. 3, d.lgs. n. 33/2013)</t>
  </si>
  <si>
    <t>Incarichi conferiti e autorizzati ai dipendenti (dirigenti e non dirigenti)</t>
  </si>
  <si>
    <t>Art. 18, d.lgs. n. 33/2013
Art. 53, c. 14, d.lgs. n. 165/2001</t>
  </si>
  <si>
    <t>Incarichi conferiti e autorizzati ai dipendenti (dirigenti e non dirigenti)
(da pubblicare in tabelle)</t>
  </si>
  <si>
    <t>Elenco degli incarichi conferiti o autorizzati a ciascun dipendente (dirigente e non dirigente), con l'indicazione dell'oggetto, della durata e del compenso spettante per ogni incarico</t>
  </si>
  <si>
    <t>Contrattazione collettiva</t>
  </si>
  <si>
    <t>Art. 21, c. 1, d.lgs. n. 33/2013
Art. 47, c. 8, d.lgs. n. 165/2001</t>
  </si>
  <si>
    <t>Riferimenti necessari per la consultazione dei contratti e accordi collettivi nazionali ed eventuali interpretazioni autentiche</t>
  </si>
  <si>
    <t>Contrattazione integrativa</t>
  </si>
  <si>
    <t>Art. 21, c. 2, d.lgs. n. 33/2013</t>
  </si>
  <si>
    <t>Contratti integrativi</t>
  </si>
  <si>
    <t>Contratti integrativi stipulati, con la relazione tecnico-finanziaria e quella illustrativa, certificate dagli organi di controllo (collegio dei revisori dei conti, collegio sindacale, uffici centrali di bilancio o analoghi organi previsti dai rispettivi ordinamenti)</t>
  </si>
  <si>
    <t>Art. 21, c. 2, d.lgs. n. 33/2013
Art. 55, c. 4,d.lgs. n. 150/2009</t>
  </si>
  <si>
    <t>Costi contratti integrativi</t>
  </si>
  <si>
    <t>Specifiche informazioni sui costi  della contrattazione integrativa, certificate dagli organi di controllo  interno, trasmesse al  Ministero dell'Economia e delle finanze, che predispone, allo scopo, uno specifico modello di rilevazione, d'intesa con la Corte dei conti e con la Presidenza del Consiglio dei Ministri - Dipartimento della funzione pubblica</t>
  </si>
  <si>
    <t>Annuale 
(art. 55, c. 4, d.lgs. n. 150/2009)</t>
  </si>
  <si>
    <t xml:space="preserve">OIV </t>
  </si>
  <si>
    <t>Art. 10, c. 8, lett. c), d.lgs. n. 33/2013</t>
  </si>
  <si>
    <t>OIV
(da pubblicare in tabelle)</t>
  </si>
  <si>
    <t>Nominativi</t>
  </si>
  <si>
    <t>Curricula</t>
  </si>
  <si>
    <t>Par. 14.2, delib. CiVIT n. 12/2013</t>
  </si>
  <si>
    <t>Compensi</t>
  </si>
  <si>
    <t>Bandi di concorso</t>
  </si>
  <si>
    <t>Art. 19, d.lgs. n. 33/2013</t>
  </si>
  <si>
    <t>Bandi di concorso
(da pubblicare in tabelle)</t>
  </si>
  <si>
    <t>Bandi di concorso per il reclutamento, a qualsiasi titolo, di personale presso l'amministrazione nonche' i criteri di valutazione della Commissione e le tracce delle prove scritte</t>
  </si>
  <si>
    <t>Performance</t>
  </si>
  <si>
    <t>Sistema di misurazione e valutazione della Performance</t>
  </si>
  <si>
    <t>Par. 1, delib. CiVIT n. 104/2010</t>
  </si>
  <si>
    <t>Sistema di misurazione e valutazione della Performance (art. 7, d.lgs. n. 150/2009)</t>
  </si>
  <si>
    <t>Piano della Performance</t>
  </si>
  <si>
    <t>Art. 10, c. 8, lett. b), d.lgs. n. 33/2013</t>
  </si>
  <si>
    <t>Piano della Performance/Piano esecutivo di gestione</t>
  </si>
  <si>
    <t>Piano della Performance (art. 10, d.lgs. 150/2009)
Piano esecutivo di gestione (per gli enti locali) (art. 169, c. 3-bis, d.lgs. n. 267/2000)</t>
  </si>
  <si>
    <t>Relazione sulla Performance</t>
  </si>
  <si>
    <t>Relazione sulla Performance (art. 10, d.lgs. 150/2009)</t>
  </si>
  <si>
    <t>Ammontare complessivo dei premi</t>
  </si>
  <si>
    <t>Art. 20, c. 1, d.lgs. n. 33/2013</t>
  </si>
  <si>
    <t>Ammontare complessivo dei premi
(da pubblicare in tabelle)</t>
  </si>
  <si>
    <t>Ammontare complessivo dei premi collegati alla performance stanziati</t>
  </si>
  <si>
    <t>Ammontare dei premi effettivamente distribuiti</t>
  </si>
  <si>
    <t>Dati relativi ai premi</t>
  </si>
  <si>
    <t>Art. 20, c. 2, d.lgs. n. 33/2013</t>
  </si>
  <si>
    <t>Dati relativi ai premi
(da pubblicare in tabelle)</t>
  </si>
  <si>
    <t>Criteri definiti nei sistemi di misurazione e valutazione della performance  per l’assegnazione del trattamento accessorio</t>
  </si>
  <si>
    <t>Distribuzione del trattamento accessorio, in forma aggregata, al fine di dare conto del livello di selettività utilizzato nella distribuzione dei premi e degli incentivi</t>
  </si>
  <si>
    <t>Grado di differenziazione dell'utilizzo della premialità sia per i dirigenti sia per i dipendenti</t>
  </si>
  <si>
    <t>Benessere organizzativo</t>
  </si>
  <si>
    <t>Art. 20, c. 3, d.lgs. n. 33/2013</t>
  </si>
  <si>
    <t>Livelli di benessere organizzativo</t>
  </si>
  <si>
    <t>Dati non più soggetti a pubblicazione obbligatoria ai sensi del d.lg.s 97/2016</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</si>
  <si>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</si>
  <si>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</si>
  <si>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</si>
  <si>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</si>
  <si>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</si>
  <si>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</si>
  <si>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</si>
  <si>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</si>
  <si>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</si>
  <si>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</si>
  <si>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</si>
  <si>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</si>
  <si>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</si>
  <si>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</si>
  <si>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</si>
  <si>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r>
      <t>Dichiarazione sulla insussistenza di una delle cause di inconferibilità dell'incarico (</t>
    </r>
    <r>
      <rPr>
        <i/>
        <u/>
        <sz val="11"/>
        <color rgb="FF000000"/>
        <rFont val="Times New Roman"/>
        <family val="1"/>
      </rPr>
      <t>link</t>
    </r>
    <r>
      <rPr>
        <u/>
        <sz val="11"/>
        <color rgb="FF000000"/>
        <rFont val="Times New Roman"/>
        <family val="1"/>
      </rPr>
      <t xml:space="preserve"> al sito dell'ente</t>
    </r>
    <r>
      <rPr>
        <sz val="11"/>
        <color rgb="FF000000"/>
        <rFont val="Times New Roman"/>
        <family val="1"/>
      </rPr>
      <t>)</t>
    </r>
  </si>
  <si>
    <r>
      <t>Dichiarazione sulla insussistenza di una delle cause di incompatibilità al conferimento dell'incarico (</t>
    </r>
    <r>
      <rPr>
        <i/>
        <sz val="11"/>
        <color rgb="FF000000"/>
        <rFont val="Times New Roman"/>
        <family val="1"/>
      </rPr>
      <t>l</t>
    </r>
    <r>
      <rPr>
        <i/>
        <u/>
        <sz val="11"/>
        <color rgb="FF000000"/>
        <rFont val="Times New Roman"/>
        <family val="1"/>
      </rPr>
      <t>ink</t>
    </r>
    <r>
      <rPr>
        <u/>
        <sz val="11"/>
        <color rgb="FF000000"/>
        <rFont val="Times New Roman"/>
        <family val="1"/>
      </rPr>
      <t xml:space="preserve"> al sito dell'ente</t>
    </r>
    <r>
      <rPr>
        <sz val="11"/>
        <color rgb="FF000000"/>
        <rFont val="Times New Roman"/>
        <family val="1"/>
      </rPr>
      <t>)</t>
    </r>
  </si>
  <si>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</si>
  <si>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</si>
  <si>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</si>
  <si>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</si>
  <si>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</si>
  <si>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</si>
  <si>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</si>
  <si>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</si>
  <si>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</si>
  <si>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</si>
  <si>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</si>
  <si>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</si>
  <si>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</si>
  <si>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</si>
  <si>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</si>
  <si>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</si>
  <si>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</si>
  <si>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</si>
  <si>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</si>
  <si>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</si>
  <si>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</si>
  <si>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</si>
  <si>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</si>
  <si>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</si>
  <si>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</si>
  <si>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</si>
  <si>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Attività e procedimenti</t>
  </si>
  <si>
    <t>Dati aggregati attività amministrativa</t>
  </si>
  <si>
    <t>Art. 24, c. 1, d.lgs. n. 33/2013</t>
  </si>
  <si>
    <t>Dati relativi alla attività amministrativa, in forma aggregata, per settori di attività, per competenza degli organi e degli uffici, per tipologia di procedimenti</t>
  </si>
  <si>
    <t>Tipologie di procedimento</t>
  </si>
  <si>
    <t>Tipologie di procedimento
(da pubblicare in tabelle)</t>
  </si>
  <si>
    <t xml:space="preserve">Per ciascuna tipologia di procedimento: </t>
  </si>
  <si>
    <t>Art. 35, c. 1, lett. a), d.lgs. n. 33/2013</t>
  </si>
  <si>
    <t>1) breve descrizione del procedimento con indicazione di tutti i riferimenti normativi utili</t>
  </si>
  <si>
    <t>Art. 35, c. 1, lett. b), d.lgs. n. 33/2013</t>
  </si>
  <si>
    <t>2)  unità organizzative responsabili dell'istruttoria</t>
  </si>
  <si>
    <t>Art. 35, c. 1, lett. c), d.lgs. n. 33/2013</t>
  </si>
  <si>
    <t xml:space="preserve">3) l'ufficio del procedimento, unitamente ai recapiti telefonici e alla casella di posta elettronica istituzionale </t>
  </si>
  <si>
    <t>4) ove diverso, l'ufficio competente all'adozione del provvedimento finale, con l'indicazione del nome del responsabile dell'ufficio unitamente ai rispettivi recapiti telefonici e alla casella di posta elettronica istituzionale</t>
  </si>
  <si>
    <t>Art. 35, c. 1, lett. e), d.lgs. n. 33/2013</t>
  </si>
  <si>
    <t>5) modalità con le quali gli interessati possono ottenere le informazioni relative ai procedimenti in corso che li riguardino</t>
  </si>
  <si>
    <t>Art. 35, c. 1, lett. f), d.lgs. n. 33/2013</t>
  </si>
  <si>
    <t>6) termine fissato in sede di disciplina normativa del procedimento per la conclusione con l'adozione di un provvedimento espresso e ogni altro termine procedimentale rilevante</t>
  </si>
  <si>
    <t>Art. 35, c. 1, lett. g), d.lgs. n. 33/2013</t>
  </si>
  <si>
    <t>7) procedimenti per i quali il provvedimento dell'amministrazione può essere sostituito da una dichiarazione dell'interessato ovvero il procedimento può concludersi con il silenzio-assenso dell'amministrazione</t>
  </si>
  <si>
    <t>Art. 35, c. 1, lett. h), d.lgs. n. 33/2013</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</si>
  <si>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</si>
  <si>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Art. 35, c. 1, lett. i), d.lgs. n. 33/2013</t>
  </si>
  <si>
    <r>
      <t xml:space="preserve">9)  </t>
    </r>
    <r>
      <rPr>
        <i/>
        <sz val="11"/>
        <color rgb="FF000000"/>
        <rFont val="Times New Roman"/>
        <family val="1"/>
      </rPr>
      <t>link</t>
    </r>
    <r>
      <rPr>
        <sz val="11"/>
        <color rgb="FF000000"/>
        <rFont val="Times New Roman"/>
        <family val="1"/>
      </rPr>
      <t xml:space="preserve"> di accesso al servizio on line, ove sia già disponibile in rete, o tempi previsti per la sua attivazione</t>
    </r>
  </si>
  <si>
    <t>Art. 35, c. 1, lett. l), d.lgs. n. 33/2013</t>
  </si>
  <si>
    <t>10) 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</si>
  <si>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Art. 35, c. 1, lett. m), d.lgs. n. 33/2013</t>
  </si>
  <si>
    <t>11) nome del soggetto a cui è attribuito, in caso di inerzia, il potere sostitutivo, nonchè modalità per attivare tale potere, con indicazione dei recapiti telefonici e delle caselle di posta elettronica istituzionale</t>
  </si>
  <si>
    <t>Per i procedimenti ad istanza di parte:</t>
  </si>
  <si>
    <t>Art. 35, c. 1, lett. d), d.lgs. n. 33/2013</t>
  </si>
  <si>
    <t>1) atti e documenti da allegare all'istanza e modulistica necessaria, compresi i fac-simile per le autocertificazioni</t>
  </si>
  <si>
    <t>Art. 35, c. 1, lett. d), d.lgs. n. 33/2013 e Art. 1, c. 29, l. 190/2012</t>
  </si>
  <si>
    <t>2)  uffici ai quali rivolgersi per informazioni, orari e modalità di accesso con indicazione degli indirizzi, recapiti telefonici e caselle di posta elettronica istituzionale a cui presentare le istanze</t>
  </si>
  <si>
    <t>Monitoraggio tempi procedimentali</t>
  </si>
  <si>
    <t xml:space="preserve">
Art. 24, c. 2, d.lgs. n. 33/2013
Art. 1, c. 28, l. n. 190/2012</t>
  </si>
  <si>
    <t>Risultati del monitoraggio periodico concernente il rispetto dei tempi procedimentali</t>
  </si>
  <si>
    <t>Dati non più soggetti a pubblicazione obbligatoria ai sensi del d.lgs. 97/2016</t>
  </si>
  <si>
    <t>Dichiarazioni sostitutive e acquisizione d'ufficio dei dati</t>
  </si>
  <si>
    <t>Art. 35, c. 3, d.lgs. n. 33/2013</t>
  </si>
  <si>
    <t>Recapiti dell'ufficio responsabile</t>
  </si>
  <si>
    <t>Recapiti telefonici e casella di posta elettronica istituzionale dell'ufficio responsabile per le attività volte a gestire, garantire e verificare la trasmissione dei dati o l'accesso diretto degli stessi da parte delle amministrazioni procedenti all'acquisizione d'ufficio dei dati e allo svolgimento dei controlli sulle dichiarazioni sostitutive</t>
  </si>
  <si>
    <t>Provvedimenti organi indirizzo politico</t>
  </si>
  <si>
    <t xml:space="preserve">Art. 23, c. 1, d.lgs. n. 33/2013  /Art. 1, co. 16 della l. n. 190/2012 </t>
  </si>
  <si>
    <t xml:space="preserve">Provvedimenti organi indirizzo politico
</t>
  </si>
  <si>
    <r>
      <t>Elenco dei provvedimenti, con particolare riferimento ai provvedimenti finali dei procedimenti di: scelta del contraente per l'affidamento di lavori, forniture e servizi, anche con riferimento alla modalità di selezione prescelta (</t>
    </r>
    <r>
      <rPr>
        <i/>
        <sz val="11"/>
        <color rgb="FF000000"/>
        <rFont val="Times New Roman"/>
        <family val="1"/>
      </rPr>
      <t>link</t>
    </r>
    <r>
      <rPr>
        <sz val="11"/>
        <color rgb="FF000000"/>
        <rFont val="Times New Roman"/>
        <family val="1"/>
      </rPr>
      <t xml:space="preserve"> alla sotto-sezione "bandi di gara e contratti"); accordi stipulati dall'amministrazione con soggetti privati o con altre amministrazioni pubbliche. </t>
    </r>
  </si>
  <si>
    <t>Semestrale 
(art. 23, c. 1, d.lgs. n. 33/2013)</t>
  </si>
  <si>
    <t xml:space="preserve">Elenco dei provvedimenti, con particolare riferimento ai provvedimenti finali dei procedimenti di: autorizzazione o concessione; concorsi e prove selettive per l'assunzione del personale e progressioni di carriera. </t>
  </si>
  <si>
    <t>Provvedimenti dirigenti amministrativi</t>
  </si>
  <si>
    <t xml:space="preserve">Provvedimenti dirigenti amministrativi
</t>
  </si>
  <si>
    <t xml:space="preserve">Elenco dei provvedimenti, con particolare riferimento ai provvedimenti finali dei procedimenti di: scelta del contraente per l'affidamento di lavori, forniture e servizi, anche con riferimento alla modalità di selezione prescelta (link alla sotto-sezione "bandi di gara e contratti"); accordi stipulati dall'amministrazione con soggetti privati o con altre amministrazioni pubbliche. </t>
  </si>
  <si>
    <t>Controlli sulle imprese</t>
  </si>
  <si>
    <t>Art. 25, c. 1, lett. a), d.lgs. n. 33/2013</t>
  </si>
  <si>
    <t>Tipologie di controllo</t>
  </si>
  <si>
    <t>Elenco delle tipologie di controllo a cui sono assoggettate le imprese in ragione della dimensione e del settore di attività, con l'indicazione per ciascuna di esse dei criteri e delle relative modalità di svolgimento</t>
  </si>
  <si>
    <t>Art. 25, c. 1, lett. b), d.lgs. n. 33/2013</t>
  </si>
  <si>
    <t>Obblighi e adempimenti</t>
  </si>
  <si>
    <t xml:space="preserve">Elenco degli obblighi e degli adempimenti oggetto delle attività di controllo che le imprese sono tenute a rispettare per ottemperare alle disposizioni normative </t>
  </si>
  <si>
    <t>Bandi di gara e contratti</t>
  </si>
  <si>
    <t xml:space="preserve">Sovvenzioni, contributi, sussidi, vantaggi economici
</t>
  </si>
  <si>
    <t>Criteri e modalità</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</si>
  <si>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</si>
  <si>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</si>
  <si>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Atti di concessione</t>
  </si>
  <si>
    <t>Art. 26, c. 2, d.lgs. n. 33/2013</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</si>
  <si>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</si>
  <si>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</si>
  <si>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Tempestivo 
(art. 26, c. 3, d.lgs. n. 33/2013)</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</si>
  <si>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</si>
  <si>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</si>
  <si>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</si>
  <si>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</si>
  <si>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</si>
  <si>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</si>
  <si>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</si>
  <si>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</si>
  <si>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t>
  </si>
  <si>
    <t>Art. 27, c. 1, lett. e), d.lgs. n. 33/2013</t>
  </si>
  <si>
    <t>5) modalità seguita per l'individuazione del beneficiario</t>
  </si>
  <si>
    <t>Art. 27, c. 1, lett. f), d.lgs. n. 33/2013</t>
  </si>
  <si>
    <r>
      <t xml:space="preserve">6) </t>
    </r>
    <r>
      <rPr>
        <i/>
        <sz val="11"/>
        <color rgb="FF000000"/>
        <rFont val="Times New Roman"/>
        <family val="1"/>
      </rPr>
      <t>link</t>
    </r>
    <r>
      <rPr>
        <sz val="11"/>
        <color rgb="FF000000"/>
        <rFont val="Times New Roman"/>
        <family val="1"/>
      </rPr>
      <t xml:space="preserve"> al progetto selezionato</t>
    </r>
  </si>
  <si>
    <t>7) link al curriculum vitae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</si>
  <si>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</si>
  <si>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</si>
  <si>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Annuale 
(art. 27, c. 2, d.lgs. n. 33/2013)</t>
  </si>
  <si>
    <t>Bilanci</t>
  </si>
  <si>
    <t>Bilancio preventivo e consuntivo</t>
  </si>
  <si>
    <t>Art. 29, c. 1, d.lgs. n. 33/2013
Art. 5, c. 1, d.p.c.m. 26 aprile 2011</t>
  </si>
  <si>
    <t>Bilancio preventivo</t>
  </si>
  <si>
    <t xml:space="preserve">Documenti e allegati del bilancio preventivo, nonché dati relativi al  bilancio di previsione di ciascun anno in forma sintetica, aggregata e semplificata, anche con il ricorso a rappresentazioni grafiche         </t>
  </si>
  <si>
    <t>Art. 29, c. 1-bis, d.lgs. n. 33/2013 e d.p.c.m. 29 aprile 2016</t>
  </si>
  <si>
    <t>Dati relativi  alle  entrate  e  alla  spesa  dei bilanci preventivi in formato tabellare aperto in modo da consentire l'esportazione,  il   trattamento   e   il   riutilizzo.</t>
  </si>
  <si>
    <t>Bilancio consuntivo</t>
  </si>
  <si>
    <t>Documenti e allegati del bilancio consuntivo, nonché dati relativi al bilancio consuntivo di ciascun anno in forma sintetica, aggregata e semplificata, anche con il ricorso a rappresentazioni grafiche</t>
  </si>
  <si>
    <t>Dati relativi  alle  entrate  e  alla  spesa  dei bilanci consuntivi in formato tabellare aperto in modo da consentire l'esportazione,  il   trattamento   e   il   riutilizzo.</t>
  </si>
  <si>
    <t>Piano degli indicatori e dei risultati attesi di bilancio</t>
  </si>
  <si>
    <t xml:space="preserve">Art. 29, c. 2, d.lgs. n. 33/2013 - Art. 19 e 22 del dlgs n. 91/2011 - Art. 18-bis del dlgs n.118/2011 </t>
  </si>
  <si>
    <t xml:space="preserve">Piano degli indicatori e dei risultati attesi di bilancio
</t>
  </si>
  <si>
    <t>Piano degli indicatori e risultati attesi di bilancio, con l’integrazione delle risultanze osservate in termini di raggiungimento dei risultati attesi e le motivazioni degli eventuali scostamenti e gli aggiornamenti in corrispondenza di ogni nuovo esercizio di bilancio, sia tramite la specificazione di nuovi obiettivi e indicatori, sia attraverso l’aggiornamento dei valori obiettivo e la soppressione di obiettivi già raggiunti oppure oggetto di ripianificazione</t>
  </si>
  <si>
    <t>Beni immobili e gestione patrimonio</t>
  </si>
  <si>
    <t>Patrimonio immobiliare</t>
  </si>
  <si>
    <t>Art. 30, d.lgs. n. 33/2013</t>
  </si>
  <si>
    <t>Informazioni identificative degli immobili posseduti e detenuti</t>
  </si>
  <si>
    <t>Canoni di locazione o affitto</t>
  </si>
  <si>
    <t>Canoni di locazione o di affitto versati o percepiti</t>
  </si>
  <si>
    <t>Controlli e rilievi sull'amministrazione</t>
  </si>
  <si>
    <t>Organismi indipendenti di valutazione, nuclei di valutazione o altri organismi con funzioni analoghe</t>
  </si>
  <si>
    <t>Art. 31, d.lgs. n. 33/2013</t>
  </si>
  <si>
    <t xml:space="preserve">Atti degli Organismi indipendenti di valutazione, nuclei di valutazione o altri organismi con funzioni analoghe </t>
  </si>
  <si>
    <t>Attestazione dell'OIV o di altra struttura analoga nell'assolvimento degli obblighi di pubblicazione</t>
  </si>
  <si>
    <t>Annuale e in relazione a delibere A.N.AC.</t>
  </si>
  <si>
    <t>Documento dell'OIV di validazione della Relazione sulla Performance (art. 14, c. 4, lett. c), d.lgs. n. 150/2009)</t>
  </si>
  <si>
    <t>Relazione dell'OIV sul funzionamento complessivo del Sistema di valutazione, trasparenza e integrità dei controlli interni (art. 14, c. 4, lett. a), d.lgs. n. 150/2009)</t>
  </si>
  <si>
    <t>Altri atti degli organismi indipendenti di valutazione , nuclei di valutazione o altri organismi con funzioni analoghe, procedendo all'indicazione in forma anonima dei dati personali eventualmente presenti</t>
  </si>
  <si>
    <t>Organi di revisione amministrativa e contabile</t>
  </si>
  <si>
    <t>Relazioni degli organi di revisione amministrativa e contabile</t>
  </si>
  <si>
    <t>Relazioni degli organi di revisione amministrativa e contabile al bilancio di previsione o budget, alle relative variazioni e al conto consuntivo o bilancio di esercizio</t>
  </si>
  <si>
    <t>Corte dei conti</t>
  </si>
  <si>
    <t>Rilievi Corte dei conti</t>
  </si>
  <si>
    <t>Tutti i rilievi della Corte dei conti ancorchè non recepiti riguardanti l'organizzazione e l'attività delle amministrazioni stesse e dei loro uffici</t>
  </si>
  <si>
    <t>Servizi erogati</t>
  </si>
  <si>
    <t>Carta dei servizi e standard di qualità</t>
  </si>
  <si>
    <t>Art. 32, c. 1, d.lgs. n. 33/2013</t>
  </si>
  <si>
    <t>Carta dei servizi o documento contenente gli standard di qualità dei servizi pubblici</t>
  </si>
  <si>
    <t>Class action</t>
  </si>
  <si>
    <t>Art. 1, c. 2, d.lgs. n. 198/2009</t>
  </si>
  <si>
    <t>Notizia del ricorso in giudizio proposto dai titolari di interessi giuridicamente rilevanti ed omogenei nei confronti delle amministrazioni e dei concessionari di servizio pubblico al fine di ripristinare il corretto svolgimento della funzione o la corretta erogazione  di  un  servizio</t>
  </si>
  <si>
    <t>Art. 4, c. 2, d.lgs. n. 198/2009</t>
  </si>
  <si>
    <t>Sentenza di definizione del giudizio</t>
  </si>
  <si>
    <t>Art. 4, c. 6, d.lgs. n. 198/2009</t>
  </si>
  <si>
    <t>Misure adottate in ottemperanza alla sentenza</t>
  </si>
  <si>
    <t>Costi contabilizzati</t>
  </si>
  <si>
    <t>Art. 32, c. 2, lett. a), d.lgs. n. 33/2013
Art. 10, c. 5, d.lgs. n. 33/2013</t>
  </si>
  <si>
    <t>Costi contabilizzati
(da pubblicare in tabelle)</t>
  </si>
  <si>
    <t>Costi contabilizzati dei servizi erogati agli utenti, sia finali che intermedi e il relativo andamento nel tempo</t>
  </si>
  <si>
    <t>Annuale 
(art. 10, c. 5, d.lgs. n. 33/2013)</t>
  </si>
  <si>
    <t>Liste di attesa</t>
  </si>
  <si>
    <t>Art. 41, c. 6, d.lgs. n. 33/2013</t>
  </si>
  <si>
    <t>Liste di attesa (obbligo di pubblicazione a carico di enti, aziende e strutture pubbliche e private che erogano prestazioni per conto del servizio sanitario)
(da pubblicare in tabelle)</t>
  </si>
  <si>
    <t>Criteri di formazione delle liste di attesa,  tempi di attesa previsti e tempi medi effettivi di attesa per ciascuna tipologia di prestazione erogata</t>
  </si>
  <si>
    <t>Servizi in rete</t>
  </si>
  <si>
    <t xml:space="preserve">Art. 7 co. 3 d.lgs. 82/2005 modificato dall’art. 8 co. 1 del d.lgs. 179/16   </t>
  </si>
  <si>
    <r>
      <t xml:space="preserve">
</t>
    </r>
    <r>
      <rPr>
        <sz val="11"/>
        <color rgb="FF000000"/>
        <rFont val="Times New Roman"/>
        <family val="1"/>
      </rPr>
      <t xml:space="preserve"> Risultati delle indagini sulla soddisfazione da parte degli utenti rispetto alla qualità dei servizi in rete e statistiche di utilizzo dei servizi in rete</t>
    </r>
  </si>
  <si>
    <t xml:space="preserve">Risultati delle rilevazioni sulla soddisfazione da parte degli utenti rispetto alla qualità dei servizi in rete resi all’utente, anche  in  termini  di   fruibilità,   accessibilità  e tempestività, statistiche di utilizzo dei servizi in rete. 
</t>
  </si>
  <si>
    <t xml:space="preserve">Tempestivo </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</si>
  <si>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</si>
  <si>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</si>
  <si>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</si>
  <si>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</si>
  <si>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</si>
  <si>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</si>
  <si>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</si>
  <si>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</si>
  <si>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</si>
  <si>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</si>
  <si>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</si>
  <si>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</si>
  <si>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</si>
  <si>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</si>
  <si>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</si>
  <si>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</si>
  <si>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</si>
  <si>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IBAN e pagamenti informatici</t>
  </si>
  <si>
    <t>Art. 36, d.lgs. n. 33/2013
Art. 5, c. 1, d.lgs. n. 82/2005</t>
  </si>
  <si>
    <t>Nelle richieste di pagamento: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</si>
  <si>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Opere pubbliche</t>
  </si>
  <si>
    <t>Nuclei di valutazione e  verifica degli investimenti pubblici</t>
  </si>
  <si>
    <t>Art. 38, c. 1, d.lgs. n. 33/2013</t>
  </si>
  <si>
    <t xml:space="preserve">Informazioni realtive ai 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</si>
  <si>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</si>
  <si>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Atti di programmazione delle opere pubbliche</t>
  </si>
  <si>
    <t>Art. 38, c. 2 e 2 bis d.lgs. n. 33/2013
Art. 21 co.7 d.lgs. n. 50/2016
Art. 29 d.lgs. n. 50/2016</t>
  </si>
  <si>
    <r>
      <t>Atti di programmazione delle opere pubbliche (</t>
    </r>
    <r>
      <rPr>
        <i/>
        <sz val="11"/>
        <color rgb="FF000000"/>
        <rFont val="Times New Roman"/>
        <family val="1"/>
      </rPr>
      <t>link</t>
    </r>
    <r>
      <rPr>
        <sz val="11"/>
        <color rgb="FF000000"/>
        <rFont val="Times New Roman"/>
        <family val="1"/>
      </rPr>
      <t xml:space="preserve"> alla sotto-sezione "bandi di gara e contratti").
A titolo esemplificativo: 
- Programma triennale dei lavori pubblici, nonchè i relativi aggiornamenti annuali,  ai sensi art. 21 d.lgs. n 50/2016
- Documento pluriennale di pianificazione ai sensi dell’art. 2 del d.lgs. n. 228/2011, (per i Ministeri)</t>
    </r>
  </si>
  <si>
    <t>Tempestivo 
(art.8, c. 1, d.lgs. n. 33/2013)</t>
  </si>
  <si>
    <t xml:space="preserve">Tempi costi e indicatori di realizzazione delle opere pubbliche </t>
  </si>
  <si>
    <t>Art. 38, c. 2, d.lgs. n. 33/2013</t>
  </si>
  <si>
    <t>Tempi, costi unitari e indicatori di realizzazione delle opere pubbliche in corso o completate.
(da pubblicare in tabelle, sulla base dello schema tipo redatto dal Ministero dell'economia e della finanza d'intesa con l'Autorità nazionale anticorruzione )</t>
  </si>
  <si>
    <t>Informazioni relative ai tempi e agli indicatori di realizzazione delle opere pubbliche in corso o completate</t>
  </si>
  <si>
    <t>Tempestivo 
(art. 38, c. 1, d.lgs. n. 33/2013)</t>
  </si>
  <si>
    <t>Informazioni relative ai costi unitari di realizzazione delle opere pubbliche in corso o completate</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</si>
  <si>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</si>
  <si>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</si>
  <si>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</si>
  <si>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</si>
  <si>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Edilizia e pianificazione urbanistica</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</si>
  <si>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</si>
  <si>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</si>
  <si>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</si>
  <si>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Informazioni ambientali</t>
  </si>
  <si>
    <t>Art. 40, c. 2, d.lgs. n. 33/2013</t>
  </si>
  <si>
    <t>Informazioni ambientali che le amministrazioni detengono ai fini delle proprie attività istituzionali:</t>
  </si>
  <si>
    <t>Stato dell'ambiente</t>
  </si>
  <si>
    <t>1) Stato degli elementi dell'ambiente, quali l'aria, l'atmosfera, l'acqua, il suolo, il territorio, i siti naturali, compresi gli igrotopi, le zone costiere e marine, la diversità biologica ed i suoi elementi costitutivi, compresi gli organismi geneticamente modificati, e, inoltre, le interazioni tra questi elementi</t>
  </si>
  <si>
    <t>Fattori inquinanti</t>
  </si>
  <si>
    <t>2) Fattori quali le sostanze, l'energia, il rumore, le radiazioni od i rifiuti, anche quelli radioattivi, le emissioni, gli scarichi ed altri rilasci nell'ambiente, che incidono o possono incidere sugli elementi dell'ambiente</t>
  </si>
  <si>
    <t>Misure incidenti sull'ambiente e relative analisi di impatto</t>
  </si>
  <si>
    <t>3) Misure, anche amministrative, quali le politiche, le disposizioni legislative, i piani, i programmi, gli accordi ambientali e ogni altro atto, anche di natura amministrativa, nonché le attività che incidono o possono incidere sugli elementi e sui fattori dell'ambiente ed analisi costi-benefìci ed altre analisi ed ipotesi economiche usate nell'àmbito delle stesse</t>
  </si>
  <si>
    <t>Misure a protezione dell'ambiente e relative analisi di impatto</t>
  </si>
  <si>
    <t>4) Misure o attività finalizzate a proteggere i suddetti elementi ed analisi costi-benefìci ed altre analisi ed ipotesi economiche usate nell'àmbito delle stesse</t>
  </si>
  <si>
    <t xml:space="preserve">Relazioni sull'attuazione della legislazione </t>
  </si>
  <si>
    <t>5) Relazioni sull'attuazione della legislazione ambientale</t>
  </si>
  <si>
    <t>Stato della salute e della sicurezza umana</t>
  </si>
  <si>
    <t>6) Stato della salute e della sicurezza umana, compresa la contaminazione della catena alimentare, le condizioni della vita umana, il paesaggio, i siti e gli edifici d'interesse culturale, per quanto influenzabili dallo stato degli elementi dell'ambiente, attraverso tali elementi, da qualsiasi fattore</t>
  </si>
  <si>
    <t>Relazione sullo stato dell'ambiente del Ministero dell'Ambiente e della tutela del territorio</t>
  </si>
  <si>
    <t xml:space="preserve"> Relazione sullo stato dell'ambiente redatta dal Ministero dell'Ambiente e della tutela del territorio </t>
  </si>
  <si>
    <t>Strutture sanitarie private accreditate</t>
  </si>
  <si>
    <t>Art. 41, c. 4, d.lgs. n. 33/2013</t>
  </si>
  <si>
    <t>Strutture sanitarie private accreditate
(da pubblicare in tabelle)</t>
  </si>
  <si>
    <t>Elenco delle strutture sanitarie private accreditate</t>
  </si>
  <si>
    <t>Annuale 
(art. 41, c. 4, d.lgs. n. 33/2013)</t>
  </si>
  <si>
    <t>Accordi intercorsi con le strutture private accreditate</t>
  </si>
  <si>
    <t>Interventi straordinari e di emergenza</t>
  </si>
  <si>
    <t>Art. 42, c. 1, lett. a), d.lgs. n. 33/2013</t>
  </si>
  <si>
    <t>Interventi straordinari e di emergenza
(da pubblicare in tabelle)</t>
  </si>
  <si>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</si>
  <si>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</si>
  <si>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</si>
  <si>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</si>
  <si>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</si>
  <si>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 xml:space="preserve">Altri contenuti </t>
  </si>
  <si>
    <t>Prevenzione della Corruzione</t>
  </si>
  <si>
    <t>Piano triennale per la prevenzione della corruzione e della trasparenza e suoi allegati, le misure integrative di prevenzione della corruzione individuate ai sensi dell’articolo 1,comma 2-bis della 
legge n. 190 del 2012, (MOG 231)</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</si>
  <si>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</si>
  <si>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</si>
  <si>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</si>
  <si>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</si>
  <si>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</si>
  <si>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</si>
  <si>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</si>
  <si>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</si>
  <si>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</si>
  <si>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</si>
  <si>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</si>
  <si>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</si>
  <si>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</si>
  <si>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</si>
  <si>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Accesso civico</t>
  </si>
  <si>
    <t>Art. 5, c. 1, d.lgs. n. 33/2013 / Art. 2, c. 9-bis, l. 241/90</t>
  </si>
  <si>
    <t>Accesso civico "semplice"concernente dati, documenti e informazioni soggetti a pubblicazione obbligatoria</t>
  </si>
  <si>
    <t>Nome del Responsabile della prevenzione della corruzione e della trasparenza cui è presentata la richiesta di accesso civico, nonchè modalità per l'esercizio di tale diritto, con indicazione dei recapiti telefonici e delle caselle di posta elettronica istituzionale e nome del titolare del potere sostitutivo, attivabile nei casi di ritardo o mancata risposta, con indicazione dei recapiti telefonici e delle caselle di posta elettronica istituzionale</t>
  </si>
  <si>
    <t>Art. 5, c. 2, d.lgs. n. 33/2013</t>
  </si>
  <si>
    <t>Accesso civico "generalizzato" concernente dati e documenti ulteriori</t>
  </si>
  <si>
    <t>Nomi Uffici competenti cui è presentata la richiesta di accesso civico, nonchè modalità per l'esercizio di tale diritto, con indicazione dei recapiti telefonici e delle caselle di posta elettronica istituzionale</t>
  </si>
  <si>
    <t>Linee guida Anac FOIA (del. 1309/2016)</t>
  </si>
  <si>
    <t xml:space="preserve">Registro degli accessi </t>
  </si>
  <si>
    <t>Elenco delle richieste di accesso (atti, civico e generalizzato) con indicazione dell’oggetto e della data della richiesta nonché del relativo esito con la data della decisione</t>
  </si>
  <si>
    <t>Semestrale</t>
  </si>
  <si>
    <t>Altri contenuti</t>
  </si>
  <si>
    <t>Accessibilità e Catalogo dei dati, metadati e banche dati</t>
  </si>
  <si>
    <t xml:space="preserve">Art. 53, c. 1 bis, d.lgs. 82/2005 modificato dall’art. 43 del d.lgs. 179/16 </t>
  </si>
  <si>
    <t>Catalogo dei dati, metadati e delle banche dati</t>
  </si>
  <si>
    <t>Catalogo dei dati, dei metadati definitivi e delle relative banche dati in possesso delle amministrazioni, da pubblicare anche  tramite link al Repertorio nazionale dei dati territoriali (www.rndt.gov.it), al  catalogo dei dati della PA e delle banche dati  www.dati.gov.it e e  http://basidati.agid.gov.it/catalogo gestiti da AGID</t>
  </si>
  <si>
    <t>Art. 53, c. 1,  bis, d.lgs. 82/2005</t>
  </si>
  <si>
    <t>Regolamenti</t>
  </si>
  <si>
    <t>Regolamenti che disciplinano l'esercizio della facoltà di accesso telematico e il riutilizzo dei dati, fatti salvi i dati presenti in Anagrafe tributaria</t>
  </si>
  <si>
    <t xml:space="preserve">Art. 9, c. 7, d.l. n. 179/2012 convertito con modificazioni dalla L. 17 dicembre 2012, n. 221 </t>
  </si>
  <si>
    <t xml:space="preserve">Obiettivi di accessibilità
(da pubblicare secondo le indicazioni contenute nella circolare dell'Agenzia per l'Italia digitale n. 1/2016 e s.m.i.) </t>
  </si>
  <si>
    <t>Obiettivi di accessibilità dei soggetti disabili agli strumenti informatici per l'anno corrente (entro il 31 marzo di ogni anno) e lo stato di attuazione del "piano per l'utilizzo del telelavoro" nella propria organizzazione</t>
  </si>
  <si>
    <t>Annuale 
(ex art. 9, c. 7, D.L. n. 179/2012)</t>
  </si>
  <si>
    <t>Dati ulteriori</t>
  </si>
  <si>
    <t>Art. 7-bis, c. 3, d.lgs. n. 33/2013
Art. 1, c. 9, lett. f), l. n. 190/2012</t>
  </si>
  <si>
    <t>Dati ulteriori
(NB: nel caso di pubblicazione di dati non previsti da norme di legge si deve procedere alla anonimizzazione dei dati personali eventualmente presenti, in virtù di quanto disposto dall'art. 4, c. 3, del d.lgs. n. 33/2013)</t>
  </si>
  <si>
    <t>Dati, informazioni e documenti ulteriori che le pubbliche amministrazioni non hanno l'obbligo di pubblicare ai sensi della normativa vigente e che non sono riconducibili alle sottosezioni indicate</t>
  </si>
  <si>
    <t>….</t>
  </si>
  <si>
    <t xml:space="preserve">Lavori Pubblici </t>
  </si>
  <si>
    <t>Affari legali</t>
  </si>
  <si>
    <t>Segretario generale</t>
  </si>
  <si>
    <t>Servizio Informatico</t>
  </si>
  <si>
    <t>NON RICORRE L'OBBLIGO DI PUBBLICAZIONE</t>
  </si>
  <si>
    <t>Dirigente del Settore 1</t>
  </si>
  <si>
    <t>Ragioneria e Enti partecipati</t>
  </si>
  <si>
    <t xml:space="preserve">Ragioneria </t>
  </si>
  <si>
    <t>Patrimonio</t>
  </si>
  <si>
    <t>Ragioneria</t>
  </si>
  <si>
    <t>Ambiente</t>
  </si>
  <si>
    <t>URP</t>
  </si>
  <si>
    <t xml:space="preserve">ALLEGATO 2) SEZIONE "AMMINISTRAZIONE TRASPARENTE" - ELENCO DEGLI OBBLIGHI DI PUBBLICAZIONE 
</t>
  </si>
  <si>
    <t>Responsabile Amministrazione digitale</t>
  </si>
  <si>
    <t>5 anni</t>
  </si>
  <si>
    <t>Segreterio generale</t>
  </si>
  <si>
    <t>vedi allegato contratti</t>
  </si>
  <si>
    <t>Monitoraggio</t>
  </si>
  <si>
    <t>entro tre mesi dalla elezione, dalla nomina o dal conferimento dell'incarico e per i tre anni successivi dalla cessazione del mandato o dell'incarico dei soggetti</t>
  </si>
  <si>
    <t>entro tre mesi dalla elezione, dalla nomina o dal conferimento dell'incarico e fino alla cessazione dell'incarico o del mandato</t>
  </si>
  <si>
    <t>entro tre mesi dalla elezione, dalla nomina o dal conferimento dell'incarico e fino alla cessazione dell'incarico</t>
  </si>
  <si>
    <t>Responsabile dell'azione di produzione/trasmissione/responsabile del controllo dell'informazione pubblicata</t>
  </si>
  <si>
    <t>Responsabile dell'azione di pubblicazione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</si>
</sst>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amily val="2"/>
    </font>
    <font>
      <b/>
      <sz val="11"/>
      <color rgb="FF000000"/>
      <name val="Times New Roman"/>
      <family val="1"/>
    </font>
    <font>
      <b/>
      <sz val="14"/>
      <color rgb="FF000000"/>
      <name val="Times New Roman"/>
      <family val="1"/>
    </font>
    <font>
      <sz val="11"/>
      <color rgb="FF000000"/>
      <name val="Times New Roman"/>
      <family val="1"/>
    </font>
    <font>
      <i/>
      <u/>
      <sz val="11"/>
      <color rgb="FF000000"/>
      <name val="Times New Roman"/>
      <family val="1"/>
    </font>
    <font>
      <u/>
      <sz val="11"/>
      <color rgb="FF000000"/>
      <name val="Times New Roman"/>
      <family val="1"/>
    </font>
    <font>
      <i/>
      <sz val="11"/>
      <color rgb="FF000000"/>
      <name val="Times New Roman"/>
      <family val="1"/>
    </font>
    <font>
      <strike/>
      <sz val="11"/>
      <color rgb="FF000000"/>
      <name val="Times New Roman"/>
      <family val="1"/>
    </font>
    <font>
      <sz val="11"/>
      <name val="Times New Roman"/>
      <family val="1"/>
    </font>
    <font>
      <sz val="11"/>
      <color indexed="8"/>
      <name val="Times New Roman"/>
      <family val="1"/>
    </font>
    <font>
      <sz val="8"/>
      <name val="Calibri"/>
      <family val="2"/>
    </font>
    <font>
      <sz val="22"/>
      <color rgb="FF000000"/>
      <name val="Times New Roman"/>
      <family val="1"/>
    </font>
    <font>
      <sz val="22"/>
      <color rgb="FF000000"/>
      <name val="Calibri"/>
      <family val="2"/>
    </font>
  </fonts>
  <fills count="9">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969696"/>
        <bgColor rgb="FF969696"/>
      </patternFill>
    </fill>
    <fill>
      <patternFill patternType="solid">
        <fgColor theme="2" tint="-9.9978637043366805E-2"/>
        <bgColor rgb="FFFFFFFF"/>
      </patternFill>
    </fill>
    <fill>
      <patternFill patternType="solid">
        <fgColor theme="0" tint="-0.249977111117893"/>
        <bgColor indexed="64"/>
      </patternFill>
    </fill>
    <fill>
      <patternFill patternType="solid">
        <fgColor indexed="9"/>
        <bgColor indexed="9"/>
      </patternFill>
    </fill>
    <fill>
      <patternFill patternType="solid">
        <fgColor theme="0" tint="-0.249977111117893"/>
        <bgColor rgb="FFFFFFFF"/>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indexed="64"/>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style="thin">
        <color indexed="64"/>
      </top>
      <bottom style="thin">
        <color indexed="64"/>
      </bottom>
      <diagonal/>
    </border>
    <border>
      <left style="thin">
        <color rgb="FF000000"/>
      </left>
      <right/>
      <top/>
      <bottom/>
      <diagonal/>
    </border>
  </borders>
  <cellStyleXfs count="1">
    <xf numFmtId="0" fontId="0" fillId="0" borderId="0"/>
  </cellStyleXfs>
  <cellXfs count="121">
    <xf numFmtId="0" fontId="0" fillId="0" borderId="0" xfId="0"/>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 xfId="0" applyFont="1" applyFill="1" applyBorder="1" applyAlignment="1">
      <alignment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3" borderId="0" xfId="0" applyFont="1" applyFill="1" applyAlignment="1">
      <alignment vertical="center" wrapText="1"/>
    </xf>
    <xf numFmtId="0" fontId="3" fillId="4" borderId="4" xfId="0" applyFont="1" applyFill="1" applyBorder="1" applyAlignment="1">
      <alignment horizontal="center" vertical="center" wrapText="1"/>
    </xf>
    <xf numFmtId="0" fontId="3" fillId="3" borderId="4" xfId="0" applyFont="1" applyFill="1" applyBorder="1" applyAlignment="1">
      <alignment vertical="center" wrapText="1"/>
    </xf>
    <xf numFmtId="0" fontId="1"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1"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1" fillId="2" borderId="6" xfId="0" applyFont="1" applyFill="1" applyBorder="1" applyAlignment="1">
      <alignment horizontal="center" vertical="center" wrapText="1"/>
    </xf>
    <xf numFmtId="0" fontId="0" fillId="6" borderId="9" xfId="0" applyFill="1" applyBorder="1"/>
    <xf numFmtId="0" fontId="1" fillId="6" borderId="5" xfId="0" applyFont="1" applyFill="1" applyBorder="1" applyAlignment="1">
      <alignment horizontal="center" vertical="center" wrapText="1"/>
    </xf>
    <xf numFmtId="0" fontId="3" fillId="4" borderId="6" xfId="0" applyFont="1" applyFill="1" applyBorder="1" applyAlignment="1">
      <alignment vertical="center" wrapText="1"/>
    </xf>
    <xf numFmtId="0" fontId="3" fillId="3" borderId="1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0" fillId="0" borderId="5" xfId="0" applyBorder="1"/>
    <xf numFmtId="0" fontId="3" fillId="0" borderId="5" xfId="0" applyFont="1" applyBorder="1" applyAlignment="1">
      <alignment horizontal="center" vertical="center" wrapText="1"/>
    </xf>
    <xf numFmtId="0" fontId="3" fillId="4" borderId="5" xfId="0" applyFont="1" applyFill="1" applyBorder="1" applyAlignment="1">
      <alignment vertical="center" wrapText="1"/>
    </xf>
    <xf numFmtId="0" fontId="3" fillId="0" borderId="1" xfId="0" applyFont="1" applyBorder="1" applyAlignment="1">
      <alignment horizontal="left"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xf numFmtId="0" fontId="8" fillId="0" borderId="6" xfId="0" applyFont="1" applyBorder="1" applyAlignment="1">
      <alignment horizontal="center" vertical="center" wrapText="1"/>
    </xf>
    <xf numFmtId="0" fontId="3" fillId="0" borderId="6" xfId="0" applyFont="1" applyBorder="1" applyAlignment="1">
      <alignment horizontal="center" vertical="center"/>
    </xf>
    <xf numFmtId="0" fontId="9" fillId="7" borderId="5" xfId="0" applyFont="1" applyFill="1" applyBorder="1" applyAlignment="1">
      <alignment horizontal="center" vertical="center" wrapText="1"/>
    </xf>
    <xf numFmtId="0" fontId="3" fillId="0" borderId="5" xfId="0" applyFont="1" applyBorder="1" applyAlignment="1">
      <alignment horizontal="center"/>
    </xf>
    <xf numFmtId="0" fontId="3" fillId="0" borderId="6"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14" xfId="0" applyFont="1" applyBorder="1" applyAlignment="1">
      <alignment horizontal="center" vertical="center" wrapText="1"/>
    </xf>
    <xf numFmtId="0" fontId="3" fillId="0" borderId="14" xfId="0" applyFont="1" applyBorder="1"/>
    <xf numFmtId="0" fontId="3" fillId="0" borderId="7" xfId="0" applyFont="1" applyBorder="1" applyAlignment="1">
      <alignment wrapText="1"/>
    </xf>
    <xf numFmtId="0" fontId="3" fillId="0" borderId="0" xfId="0" applyFont="1"/>
    <xf numFmtId="0" fontId="3" fillId="0" borderId="0" xfId="0" applyFont="1" applyAlignment="1">
      <alignment horizontal="center" vertical="center"/>
    </xf>
    <xf numFmtId="0" fontId="3" fillId="0" borderId="0" xfId="0" applyFont="1" applyAlignment="1">
      <alignment vertical="center"/>
    </xf>
    <xf numFmtId="0" fontId="3" fillId="0" borderId="9" xfId="0" applyFont="1" applyBorder="1" applyAlignment="1">
      <alignment horizontal="center" vertical="center" wrapText="1"/>
    </xf>
    <xf numFmtId="0" fontId="3" fillId="0" borderId="9" xfId="0" applyFont="1" applyBorder="1" applyAlignment="1">
      <alignment vertical="center" wrapText="1"/>
    </xf>
    <xf numFmtId="0" fontId="3" fillId="0" borderId="9" xfId="0" applyFont="1" applyBorder="1"/>
    <xf numFmtId="0" fontId="3" fillId="0" borderId="16" xfId="0" applyFont="1" applyBorder="1" applyAlignment="1">
      <alignment horizontal="center" vertical="center"/>
    </xf>
    <xf numFmtId="0" fontId="3" fillId="4" borderId="2" xfId="0" applyFont="1" applyFill="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xf numFmtId="0" fontId="0" fillId="6" borderId="0" xfId="0" applyFill="1"/>
    <xf numFmtId="0" fontId="3" fillId="3" borderId="7"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6" borderId="17" xfId="0" applyFill="1" applyBorder="1"/>
    <xf numFmtId="0" fontId="3" fillId="4"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0" fillId="0" borderId="20" xfId="0" applyBorder="1"/>
    <xf numFmtId="0" fontId="0" fillId="0" borderId="21" xfId="0" applyBorder="1"/>
    <xf numFmtId="0" fontId="3" fillId="3" borderId="18"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15" xfId="0" applyBorder="1"/>
    <xf numFmtId="0" fontId="0" fillId="0" borderId="16" xfId="0" applyBorder="1"/>
    <xf numFmtId="0" fontId="0" fillId="0" borderId="22" xfId="0" applyBorder="1"/>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3" borderId="8" xfId="0" applyFont="1" applyFill="1" applyBorder="1" applyAlignment="1">
      <alignment vertical="center" wrapText="1"/>
    </xf>
    <xf numFmtId="0" fontId="3" fillId="3" borderId="23" xfId="0" applyFont="1" applyFill="1" applyBorder="1" applyAlignment="1">
      <alignment vertical="center" wrapText="1"/>
    </xf>
    <xf numFmtId="0" fontId="3" fillId="3" borderId="6"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0" fillId="0" borderId="4" xfId="0" applyBorder="1" applyAlignment="1">
      <alignment horizontal="left" vertical="center" wrapText="1"/>
    </xf>
    <xf numFmtId="0" fontId="3" fillId="8" borderId="1"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3" borderId="11" xfId="0" applyFont="1" applyFill="1" applyBorder="1" applyAlignment="1">
      <alignment horizontal="center" vertical="center" wrapText="1"/>
    </xf>
    <xf numFmtId="0" fontId="3" fillId="3" borderId="1" xfId="0" applyFont="1" applyFill="1" applyBorder="1" applyAlignment="1">
      <alignment horizontal="left"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1" fillId="3" borderId="4" xfId="0" applyFont="1" applyFill="1" applyBorder="1" applyAlignment="1">
      <alignment horizontal="center" vertical="center" wrapText="1"/>
    </xf>
    <xf numFmtId="0" fontId="11" fillId="0" borderId="2" xfId="0" applyFont="1" applyBorder="1" applyAlignment="1">
      <alignment horizontal="center" vertical="top" textRotation="255"/>
    </xf>
    <xf numFmtId="0" fontId="12" fillId="0" borderId="3" xfId="0" applyFont="1" applyBorder="1" applyAlignment="1">
      <alignment horizontal="center" vertical="top" textRotation="255"/>
    </xf>
    <xf numFmtId="0" fontId="12" fillId="0" borderId="4" xfId="0" applyFont="1" applyBorder="1" applyAlignment="1">
      <alignment horizontal="center" vertical="top" textRotation="255"/>
    </xf>
    <xf numFmtId="0" fontId="0" fillId="3" borderId="1" xfId="0" applyFill="1" applyBorder="1"/>
    <xf numFmtId="0" fontId="3" fillId="3" borderId="0" xfId="0" applyFont="1" applyFill="1" applyAlignment="1">
      <alignment horizontal="left" vertical="center" wrapText="1"/>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ITA/ANNO%202023/piao/FOLLONICA/Allegato%20obblighi_trasparenz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 1- Elenco obblighi"/>
    </sheetNames>
    <sheetDataSet>
      <sheetData sheetId="0">
        <row r="3">
          <cell r="F3" t="str">
            <v xml:space="preserve">Responsabile dell'azione di produzione/trasmissione </v>
          </cell>
          <cell r="H3" t="str">
            <v>Durata della pubblicazione</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9"/>
  <sheetViews>
    <sheetView tabSelected="1" zoomScale="75" zoomScaleNormal="75" workbookViewId="0">
      <selection activeCell="G2" sqref="G2"/>
    </sheetView>
  </sheetViews>
  <sheetFormatPr defaultRowHeight="15" x14ac:dyDescent="0.25"/>
  <cols>
    <col min="1" max="1" width="16.42578125" style="15" customWidth="1"/>
    <col min="2" max="2" width="22.28515625" style="28" customWidth="1"/>
    <col min="3" max="3" width="13.7109375" style="28" hidden="1" customWidth="1"/>
    <col min="4" max="4" width="13.7109375" style="28" customWidth="1"/>
    <col min="5" max="5" width="33.5703125" style="28" customWidth="1"/>
    <col min="6" max="6" width="85" style="28" customWidth="1"/>
    <col min="7" max="7" width="23.140625" style="28" customWidth="1"/>
    <col min="8" max="8" width="22.28515625" style="28" customWidth="1"/>
    <col min="9" max="9" width="19.140625" customWidth="1"/>
    <col min="10" max="10" width="19" customWidth="1"/>
    <col min="11" max="11" width="16.7109375" customWidth="1"/>
  </cols>
  <sheetData>
    <row r="1" spans="1:11" ht="35.25" customHeight="1" x14ac:dyDescent="0.25">
      <c r="A1" s="86" t="s">
        <v>553</v>
      </c>
      <c r="B1" s="86"/>
      <c r="C1" s="86"/>
      <c r="D1" s="86"/>
      <c r="E1" s="86"/>
      <c r="F1" s="86"/>
      <c r="G1" s="87"/>
      <c r="H1" s="88"/>
      <c r="I1" s="30"/>
      <c r="J1" s="68"/>
      <c r="K1" s="71"/>
    </row>
    <row r="2" spans="1:11" s="2" customFormat="1" ht="119.25" customHeight="1" x14ac:dyDescent="0.25">
      <c r="A2" s="1" t="s">
        <v>0</v>
      </c>
      <c r="B2" s="1" t="s">
        <v>1</v>
      </c>
      <c r="C2" s="1" t="s">
        <v>2</v>
      </c>
      <c r="D2" s="1" t="s">
        <v>2</v>
      </c>
      <c r="E2" s="1" t="s">
        <v>3</v>
      </c>
      <c r="F2" s="29" t="s">
        <v>4</v>
      </c>
      <c r="G2" s="31" t="s">
        <v>562</v>
      </c>
      <c r="H2" s="31" t="s">
        <v>563</v>
      </c>
      <c r="I2" s="31" t="str">
        <f>'[1]Foglio 1- Elenco obblighi'!H3</f>
        <v>Durata della pubblicazione</v>
      </c>
      <c r="J2" s="70" t="s">
        <v>5</v>
      </c>
      <c r="K2" s="70" t="s">
        <v>558</v>
      </c>
    </row>
    <row r="3" spans="1:11" ht="66" customHeight="1" x14ac:dyDescent="0.25">
      <c r="A3" s="89" t="s">
        <v>6</v>
      </c>
      <c r="B3" s="4" t="s">
        <v>7</v>
      </c>
      <c r="C3" s="4" t="s">
        <v>8</v>
      </c>
      <c r="D3" s="4" t="s">
        <v>8</v>
      </c>
      <c r="E3" s="4" t="s">
        <v>9</v>
      </c>
      <c r="F3" s="5" t="s">
        <v>10</v>
      </c>
      <c r="G3" s="44" t="s">
        <v>543</v>
      </c>
      <c r="H3" s="38" t="s">
        <v>554</v>
      </c>
      <c r="I3" s="49" t="s">
        <v>555</v>
      </c>
      <c r="J3" s="69" t="s">
        <v>11</v>
      </c>
      <c r="K3" s="69" t="s">
        <v>11</v>
      </c>
    </row>
    <row r="4" spans="1:11" ht="55.5" customHeight="1" x14ac:dyDescent="0.25">
      <c r="A4" s="89"/>
      <c r="B4" s="90" t="s">
        <v>12</v>
      </c>
      <c r="C4" s="90" t="s">
        <v>13</v>
      </c>
      <c r="D4" s="97" t="s">
        <v>13</v>
      </c>
      <c r="E4" s="4" t="s">
        <v>14</v>
      </c>
      <c r="F4" s="5" t="s">
        <v>15</v>
      </c>
      <c r="G4" s="45" t="s">
        <v>157</v>
      </c>
      <c r="H4" s="38" t="s">
        <v>554</v>
      </c>
      <c r="I4" s="49" t="s">
        <v>555</v>
      </c>
      <c r="J4" s="33" t="s">
        <v>16</v>
      </c>
      <c r="K4" s="69" t="s">
        <v>11</v>
      </c>
    </row>
    <row r="5" spans="1:11" ht="45" x14ac:dyDescent="0.25">
      <c r="A5" s="89"/>
      <c r="B5" s="90"/>
      <c r="C5" s="90"/>
      <c r="D5" s="98"/>
      <c r="E5" s="4" t="s">
        <v>17</v>
      </c>
      <c r="F5" s="5" t="s">
        <v>18</v>
      </c>
      <c r="G5" s="45" t="s">
        <v>157</v>
      </c>
      <c r="H5" s="38" t="s">
        <v>554</v>
      </c>
      <c r="I5" s="49" t="s">
        <v>555</v>
      </c>
      <c r="J5" s="33" t="s">
        <v>16</v>
      </c>
      <c r="K5" s="69" t="s">
        <v>11</v>
      </c>
    </row>
    <row r="6" spans="1:11" ht="65.25" customHeight="1" x14ac:dyDescent="0.25">
      <c r="A6" s="89"/>
      <c r="B6" s="90"/>
      <c r="C6" s="90"/>
      <c r="D6" s="99"/>
      <c r="E6" s="4" t="s">
        <v>19</v>
      </c>
      <c r="F6" s="5" t="s">
        <v>20</v>
      </c>
      <c r="G6" s="45" t="str">
        <f>$G$3</f>
        <v>Segretario generale</v>
      </c>
      <c r="H6" s="38" t="s">
        <v>554</v>
      </c>
      <c r="I6" s="49" t="s">
        <v>555</v>
      </c>
      <c r="J6" s="33" t="s">
        <v>16</v>
      </c>
      <c r="K6" s="69" t="s">
        <v>11</v>
      </c>
    </row>
    <row r="7" spans="1:11" ht="66" customHeight="1" x14ac:dyDescent="0.25">
      <c r="A7" s="89"/>
      <c r="B7" s="90"/>
      <c r="C7" s="4" t="s">
        <v>21</v>
      </c>
      <c r="D7" s="4" t="s">
        <v>21</v>
      </c>
      <c r="E7" s="4" t="s">
        <v>22</v>
      </c>
      <c r="F7" s="5" t="s">
        <v>23</v>
      </c>
      <c r="G7" s="45" t="s">
        <v>157</v>
      </c>
      <c r="H7" s="38" t="s">
        <v>554</v>
      </c>
      <c r="I7" s="49" t="s">
        <v>555</v>
      </c>
      <c r="J7" s="33" t="s">
        <v>16</v>
      </c>
      <c r="K7" s="69" t="s">
        <v>11</v>
      </c>
    </row>
    <row r="8" spans="1:11" ht="90" x14ac:dyDescent="0.25">
      <c r="A8" s="89"/>
      <c r="B8" s="90"/>
      <c r="C8" s="4" t="s">
        <v>24</v>
      </c>
      <c r="D8" s="4" t="s">
        <v>24</v>
      </c>
      <c r="E8" s="4" t="s">
        <v>25</v>
      </c>
      <c r="F8" s="5" t="s">
        <v>26</v>
      </c>
      <c r="G8" s="45" t="s">
        <v>115</v>
      </c>
      <c r="H8" s="38" t="s">
        <v>554</v>
      </c>
      <c r="I8" s="49" t="s">
        <v>555</v>
      </c>
      <c r="J8" s="33" t="s">
        <v>27</v>
      </c>
      <c r="K8" s="69" t="s">
        <v>11</v>
      </c>
    </row>
    <row r="9" spans="1:11" ht="73.5" customHeight="1" x14ac:dyDescent="0.25">
      <c r="A9" s="89"/>
      <c r="B9" s="90" t="s">
        <v>28</v>
      </c>
      <c r="C9" s="4" t="s">
        <v>29</v>
      </c>
      <c r="D9" s="4" t="s">
        <v>29</v>
      </c>
      <c r="E9" s="7" t="s">
        <v>30</v>
      </c>
      <c r="F9" s="5" t="s">
        <v>31</v>
      </c>
      <c r="G9" s="45" t="str">
        <f>$G$3</f>
        <v>Segretario generale</v>
      </c>
      <c r="H9" s="38" t="s">
        <v>554</v>
      </c>
      <c r="I9" s="49" t="s">
        <v>555</v>
      </c>
      <c r="J9" s="33" t="s">
        <v>27</v>
      </c>
      <c r="K9" s="73" t="s">
        <v>11</v>
      </c>
    </row>
    <row r="10" spans="1:11" ht="73.5" customHeight="1" x14ac:dyDescent="0.25">
      <c r="A10" s="89"/>
      <c r="B10" s="90"/>
      <c r="C10" s="8" t="s">
        <v>32</v>
      </c>
      <c r="D10" s="9"/>
      <c r="E10" s="9" t="s">
        <v>28</v>
      </c>
      <c r="F10" s="10" t="s">
        <v>33</v>
      </c>
      <c r="G10" s="32"/>
      <c r="H10" s="32"/>
      <c r="I10" s="39"/>
      <c r="J10" s="72" t="s">
        <v>34</v>
      </c>
      <c r="K10" s="37"/>
    </row>
    <row r="11" spans="1:11" ht="73.5" customHeight="1" x14ac:dyDescent="0.25">
      <c r="A11" s="89"/>
      <c r="B11" s="91" t="s">
        <v>35</v>
      </c>
      <c r="C11" s="8" t="s">
        <v>36</v>
      </c>
      <c r="D11" s="8"/>
      <c r="E11" s="8" t="s">
        <v>35</v>
      </c>
      <c r="F11" s="10" t="s">
        <v>37</v>
      </c>
      <c r="G11" s="32"/>
      <c r="H11" s="32"/>
      <c r="I11" s="39"/>
      <c r="J11" s="92" t="s">
        <v>38</v>
      </c>
      <c r="K11" s="74"/>
    </row>
    <row r="12" spans="1:11" ht="73.5" customHeight="1" x14ac:dyDescent="0.25">
      <c r="A12" s="89"/>
      <c r="B12" s="91"/>
      <c r="C12" s="8" t="s">
        <v>39</v>
      </c>
      <c r="D12" s="8"/>
      <c r="E12" s="8" t="s">
        <v>40</v>
      </c>
      <c r="F12" s="10" t="s">
        <v>41</v>
      </c>
      <c r="G12" s="32"/>
      <c r="H12" s="32"/>
      <c r="I12" s="39"/>
      <c r="J12" s="92"/>
      <c r="K12" s="75"/>
    </row>
    <row r="13" spans="1:11" ht="68.25" customHeight="1" x14ac:dyDescent="0.25">
      <c r="A13" s="89" t="s">
        <v>42</v>
      </c>
      <c r="B13" s="90" t="s">
        <v>43</v>
      </c>
      <c r="C13" s="4" t="s">
        <v>44</v>
      </c>
      <c r="D13" s="4" t="s">
        <v>44</v>
      </c>
      <c r="E13" s="5"/>
      <c r="F13" s="5" t="s">
        <v>45</v>
      </c>
      <c r="G13" s="45" t="s">
        <v>46</v>
      </c>
      <c r="H13" s="38" t="s">
        <v>554</v>
      </c>
      <c r="I13" s="49" t="s">
        <v>555</v>
      </c>
      <c r="J13" s="76" t="s">
        <v>16</v>
      </c>
      <c r="K13" s="77" t="s">
        <v>11</v>
      </c>
    </row>
    <row r="14" spans="1:11" ht="162" customHeight="1" x14ac:dyDescent="0.25">
      <c r="A14" s="89"/>
      <c r="B14" s="90"/>
      <c r="C14" s="4" t="s">
        <v>47</v>
      </c>
      <c r="D14" s="4" t="s">
        <v>47</v>
      </c>
      <c r="E14" s="90" t="s">
        <v>48</v>
      </c>
      <c r="F14" s="5" t="s">
        <v>49</v>
      </c>
      <c r="G14" s="45" t="s">
        <v>46</v>
      </c>
      <c r="H14" s="38" t="s">
        <v>554</v>
      </c>
      <c r="I14" s="49" t="s">
        <v>559</v>
      </c>
      <c r="J14" s="33" t="s">
        <v>16</v>
      </c>
      <c r="K14" s="77" t="s">
        <v>11</v>
      </c>
    </row>
    <row r="15" spans="1:11" ht="165.75" customHeight="1" x14ac:dyDescent="0.25">
      <c r="A15" s="89"/>
      <c r="B15" s="90"/>
      <c r="C15" s="4" t="s">
        <v>50</v>
      </c>
      <c r="D15" s="4" t="s">
        <v>50</v>
      </c>
      <c r="E15" s="90"/>
      <c r="F15" s="5" t="s">
        <v>51</v>
      </c>
      <c r="G15" s="45" t="s">
        <v>46</v>
      </c>
      <c r="H15" s="38" t="s">
        <v>554</v>
      </c>
      <c r="I15" s="49" t="s">
        <v>559</v>
      </c>
      <c r="J15" s="33" t="s">
        <v>16</v>
      </c>
      <c r="K15" s="77" t="s">
        <v>11</v>
      </c>
    </row>
    <row r="16" spans="1:11" ht="177.75" customHeight="1" x14ac:dyDescent="0.25">
      <c r="A16" s="89"/>
      <c r="B16" s="90"/>
      <c r="C16" s="93" t="s">
        <v>52</v>
      </c>
      <c r="D16" s="93" t="s">
        <v>52</v>
      </c>
      <c r="E16" s="90"/>
      <c r="F16" s="5" t="s">
        <v>53</v>
      </c>
      <c r="G16" s="45" t="s">
        <v>46</v>
      </c>
      <c r="H16" s="38" t="s">
        <v>554</v>
      </c>
      <c r="I16" s="49" t="s">
        <v>559</v>
      </c>
      <c r="J16" s="33" t="s">
        <v>16</v>
      </c>
      <c r="K16" s="77" t="s">
        <v>11</v>
      </c>
    </row>
    <row r="17" spans="1:11" ht="150" x14ac:dyDescent="0.25">
      <c r="A17" s="89"/>
      <c r="B17" s="90"/>
      <c r="C17" s="93"/>
      <c r="D17" s="93"/>
      <c r="E17" s="90"/>
      <c r="F17" s="5" t="s">
        <v>54</v>
      </c>
      <c r="G17" s="45" t="s">
        <v>115</v>
      </c>
      <c r="H17" s="38" t="s">
        <v>554</v>
      </c>
      <c r="I17" s="49" t="s">
        <v>559</v>
      </c>
      <c r="J17" s="33" t="s">
        <v>16</v>
      </c>
      <c r="K17" s="77" t="s">
        <v>11</v>
      </c>
    </row>
    <row r="18" spans="1:11" ht="150" x14ac:dyDescent="0.25">
      <c r="A18" s="89"/>
      <c r="B18" s="90"/>
      <c r="C18" s="4" t="s">
        <v>55</v>
      </c>
      <c r="D18" s="4" t="s">
        <v>55</v>
      </c>
      <c r="E18" s="90"/>
      <c r="F18" s="5" t="s">
        <v>56</v>
      </c>
      <c r="G18" s="45" t="s">
        <v>46</v>
      </c>
      <c r="H18" s="38" t="s">
        <v>554</v>
      </c>
      <c r="I18" s="49" t="s">
        <v>559</v>
      </c>
      <c r="J18" s="33" t="s">
        <v>16</v>
      </c>
      <c r="K18" s="77" t="s">
        <v>11</v>
      </c>
    </row>
    <row r="19" spans="1:11" ht="102.75" customHeight="1" x14ac:dyDescent="0.25">
      <c r="A19" s="89"/>
      <c r="B19" s="90"/>
      <c r="C19" s="4" t="s">
        <v>57</v>
      </c>
      <c r="D19" s="4" t="s">
        <v>57</v>
      </c>
      <c r="E19" s="90"/>
      <c r="F19" s="5" t="s">
        <v>58</v>
      </c>
      <c r="G19" s="45" t="s">
        <v>46</v>
      </c>
      <c r="H19" s="38" t="s">
        <v>554</v>
      </c>
      <c r="I19" s="49" t="s">
        <v>559</v>
      </c>
      <c r="J19" s="33" t="s">
        <v>16</v>
      </c>
      <c r="K19" s="77" t="s">
        <v>11</v>
      </c>
    </row>
    <row r="20" spans="1:11" ht="165" x14ac:dyDescent="0.25">
      <c r="A20" s="89"/>
      <c r="B20" s="90"/>
      <c r="C20" s="11" t="s">
        <v>59</v>
      </c>
      <c r="D20" s="5" t="s">
        <v>59</v>
      </c>
      <c r="E20" s="90"/>
      <c r="F20" s="5" t="s">
        <v>60</v>
      </c>
      <c r="G20" s="45" t="s">
        <v>46</v>
      </c>
      <c r="H20" s="38" t="s">
        <v>554</v>
      </c>
      <c r="I20" s="49" t="s">
        <v>560</v>
      </c>
      <c r="J20" s="33" t="s">
        <v>61</v>
      </c>
      <c r="K20" s="77" t="s">
        <v>11</v>
      </c>
    </row>
    <row r="21" spans="1:11" ht="120" x14ac:dyDescent="0.25">
      <c r="A21" s="89"/>
      <c r="B21" s="90"/>
      <c r="C21" s="12" t="s">
        <v>62</v>
      </c>
      <c r="D21" s="5" t="s">
        <v>62</v>
      </c>
      <c r="E21" s="90"/>
      <c r="F21" s="5" t="s">
        <v>63</v>
      </c>
      <c r="G21" s="45" t="s">
        <v>46</v>
      </c>
      <c r="H21" s="38" t="s">
        <v>554</v>
      </c>
      <c r="I21" s="49" t="s">
        <v>560</v>
      </c>
      <c r="J21" s="33" t="s">
        <v>64</v>
      </c>
      <c r="K21" s="77" t="s">
        <v>11</v>
      </c>
    </row>
    <row r="22" spans="1:11" ht="150" x14ac:dyDescent="0.25">
      <c r="A22" s="89"/>
      <c r="B22" s="90"/>
      <c r="C22" s="12" t="s">
        <v>65</v>
      </c>
      <c r="D22" s="5" t="s">
        <v>65</v>
      </c>
      <c r="E22" s="90"/>
      <c r="F22" s="5" t="s">
        <v>66</v>
      </c>
      <c r="G22" s="45" t="s">
        <v>46</v>
      </c>
      <c r="H22" s="38" t="s">
        <v>554</v>
      </c>
      <c r="I22" s="49" t="s">
        <v>559</v>
      </c>
      <c r="J22" s="33" t="s">
        <v>16</v>
      </c>
      <c r="K22" s="77" t="s">
        <v>11</v>
      </c>
    </row>
    <row r="23" spans="1:11" ht="92.25" customHeight="1" x14ac:dyDescent="0.25">
      <c r="A23" s="89"/>
      <c r="B23" s="90"/>
      <c r="C23" s="12" t="s">
        <v>67</v>
      </c>
      <c r="D23" s="5" t="s">
        <v>67</v>
      </c>
      <c r="E23" s="90"/>
      <c r="F23" s="5" t="s">
        <v>68</v>
      </c>
      <c r="G23" s="45" t="s">
        <v>46</v>
      </c>
      <c r="H23" s="38" t="s">
        <v>554</v>
      </c>
      <c r="I23" s="49" t="s">
        <v>560</v>
      </c>
      <c r="J23" s="33" t="s">
        <v>11</v>
      </c>
      <c r="K23" s="77" t="s">
        <v>11</v>
      </c>
    </row>
    <row r="24" spans="1:11" ht="45" x14ac:dyDescent="0.25">
      <c r="A24" s="89"/>
      <c r="B24" s="90"/>
      <c r="C24" s="4" t="s">
        <v>47</v>
      </c>
      <c r="D24" s="4" t="s">
        <v>47</v>
      </c>
      <c r="E24" s="94" t="s">
        <v>69</v>
      </c>
      <c r="F24" s="5" t="s">
        <v>49</v>
      </c>
      <c r="G24" s="45" t="s">
        <v>85</v>
      </c>
      <c r="H24" s="38"/>
      <c r="I24" s="49"/>
      <c r="J24" s="33"/>
      <c r="K24" s="77" t="s">
        <v>11</v>
      </c>
    </row>
    <row r="25" spans="1:11" ht="45" x14ac:dyDescent="0.25">
      <c r="A25" s="89"/>
      <c r="B25" s="90"/>
      <c r="C25" s="4" t="s">
        <v>50</v>
      </c>
      <c r="D25" s="4" t="s">
        <v>50</v>
      </c>
      <c r="E25" s="94"/>
      <c r="F25" s="5" t="s">
        <v>51</v>
      </c>
      <c r="G25" s="45" t="s">
        <v>85</v>
      </c>
      <c r="H25" s="38"/>
      <c r="I25" s="49"/>
      <c r="J25" s="33"/>
      <c r="K25" s="77" t="s">
        <v>11</v>
      </c>
    </row>
    <row r="26" spans="1:11" ht="15" customHeight="1" x14ac:dyDescent="0.25">
      <c r="A26" s="89"/>
      <c r="B26" s="90"/>
      <c r="C26" s="93" t="s">
        <v>52</v>
      </c>
      <c r="D26" s="100" t="s">
        <v>52</v>
      </c>
      <c r="E26" s="94"/>
      <c r="F26" s="5" t="s">
        <v>53</v>
      </c>
      <c r="G26" s="45" t="s">
        <v>85</v>
      </c>
      <c r="H26" s="38"/>
      <c r="I26" s="49"/>
      <c r="J26" s="33"/>
      <c r="K26" s="77" t="s">
        <v>11</v>
      </c>
    </row>
    <row r="27" spans="1:11" ht="36" customHeight="1" x14ac:dyDescent="0.25">
      <c r="A27" s="89"/>
      <c r="B27" s="90"/>
      <c r="C27" s="93"/>
      <c r="D27" s="101"/>
      <c r="E27" s="94"/>
      <c r="F27" s="5" t="s">
        <v>54</v>
      </c>
      <c r="G27" s="45" t="s">
        <v>85</v>
      </c>
      <c r="H27" s="38"/>
      <c r="I27" s="49"/>
      <c r="J27" s="33"/>
      <c r="K27" s="77" t="s">
        <v>11</v>
      </c>
    </row>
    <row r="28" spans="1:11" ht="45" x14ac:dyDescent="0.25">
      <c r="A28" s="89"/>
      <c r="B28" s="90"/>
      <c r="C28" s="4" t="s">
        <v>55</v>
      </c>
      <c r="D28" s="4" t="s">
        <v>55</v>
      </c>
      <c r="E28" s="94"/>
      <c r="F28" s="5" t="s">
        <v>56</v>
      </c>
      <c r="G28" s="45" t="s">
        <v>85</v>
      </c>
      <c r="H28" s="38"/>
      <c r="I28" s="49"/>
      <c r="J28" s="33"/>
      <c r="K28" s="77" t="s">
        <v>11</v>
      </c>
    </row>
    <row r="29" spans="1:11" ht="45" x14ac:dyDescent="0.25">
      <c r="A29" s="89"/>
      <c r="B29" s="90"/>
      <c r="C29" s="4" t="s">
        <v>57</v>
      </c>
      <c r="D29" s="7" t="s">
        <v>57</v>
      </c>
      <c r="E29" s="94"/>
      <c r="F29" s="5" t="s">
        <v>58</v>
      </c>
      <c r="G29" s="45" t="s">
        <v>85</v>
      </c>
      <c r="H29" s="38"/>
      <c r="I29" s="49"/>
      <c r="J29" s="33"/>
      <c r="K29" s="77" t="s">
        <v>11</v>
      </c>
    </row>
    <row r="30" spans="1:11" ht="134.25" customHeight="1" x14ac:dyDescent="0.25">
      <c r="A30" s="89"/>
      <c r="B30" s="90"/>
      <c r="C30" s="83" t="s">
        <v>59</v>
      </c>
      <c r="D30" s="5" t="s">
        <v>59</v>
      </c>
      <c r="E30" s="95"/>
      <c r="F30" s="5" t="s">
        <v>60</v>
      </c>
      <c r="G30" s="45" t="s">
        <v>85</v>
      </c>
      <c r="H30" s="38"/>
      <c r="I30" s="49"/>
      <c r="J30" s="33"/>
      <c r="K30" s="77" t="s">
        <v>11</v>
      </c>
    </row>
    <row r="31" spans="1:11" ht="90" x14ac:dyDescent="0.25">
      <c r="A31" s="89"/>
      <c r="B31" s="90"/>
      <c r="C31" s="84" t="s">
        <v>62</v>
      </c>
      <c r="D31" s="5" t="s">
        <v>62</v>
      </c>
      <c r="E31" s="95"/>
      <c r="F31" s="5" t="s">
        <v>63</v>
      </c>
      <c r="G31" s="45" t="s">
        <v>85</v>
      </c>
      <c r="H31" s="38"/>
      <c r="I31" s="49"/>
      <c r="J31" s="33"/>
      <c r="K31" s="77" t="s">
        <v>11</v>
      </c>
    </row>
    <row r="32" spans="1:11" ht="90" x14ac:dyDescent="0.25">
      <c r="A32" s="89"/>
      <c r="B32" s="90"/>
      <c r="C32" s="84" t="s">
        <v>65</v>
      </c>
      <c r="D32" s="5" t="s">
        <v>65</v>
      </c>
      <c r="E32" s="95"/>
      <c r="F32" s="5" t="s">
        <v>66</v>
      </c>
      <c r="G32" s="45" t="s">
        <v>85</v>
      </c>
      <c r="H32" s="38"/>
      <c r="I32" s="49"/>
      <c r="J32" s="33"/>
      <c r="K32" s="77" t="s">
        <v>11</v>
      </c>
    </row>
    <row r="33" spans="1:11" ht="75" x14ac:dyDescent="0.25">
      <c r="A33" s="89"/>
      <c r="B33" s="90"/>
      <c r="C33" s="84" t="s">
        <v>67</v>
      </c>
      <c r="D33" s="5" t="s">
        <v>67</v>
      </c>
      <c r="E33" s="95"/>
      <c r="F33" s="5" t="s">
        <v>68</v>
      </c>
      <c r="G33" s="45" t="s">
        <v>85</v>
      </c>
      <c r="H33" s="38"/>
      <c r="I33" s="49"/>
      <c r="J33" s="33"/>
      <c r="K33" s="77" t="s">
        <v>11</v>
      </c>
    </row>
    <row r="34" spans="1:11" ht="45" x14ac:dyDescent="0.25">
      <c r="A34" s="89"/>
      <c r="B34" s="90"/>
      <c r="C34" s="4" t="s">
        <v>47</v>
      </c>
      <c r="D34" s="4" t="s">
        <v>47</v>
      </c>
      <c r="E34" s="90" t="s">
        <v>70</v>
      </c>
      <c r="F34" s="5" t="s">
        <v>71</v>
      </c>
      <c r="G34" s="45" t="s">
        <v>46</v>
      </c>
      <c r="H34" s="38" t="s">
        <v>554</v>
      </c>
      <c r="I34" s="49" t="s">
        <v>555</v>
      </c>
      <c r="J34" s="33" t="s">
        <v>72</v>
      </c>
      <c r="K34" s="77" t="s">
        <v>11</v>
      </c>
    </row>
    <row r="35" spans="1:11" ht="45" x14ac:dyDescent="0.25">
      <c r="A35" s="89"/>
      <c r="B35" s="90"/>
      <c r="C35" s="4" t="s">
        <v>50</v>
      </c>
      <c r="D35" s="4" t="s">
        <v>50</v>
      </c>
      <c r="E35" s="90"/>
      <c r="F35" s="5" t="s">
        <v>51</v>
      </c>
      <c r="G35" s="45" t="s">
        <v>46</v>
      </c>
      <c r="H35" s="38" t="s">
        <v>554</v>
      </c>
      <c r="I35" s="49" t="s">
        <v>555</v>
      </c>
      <c r="J35" s="33" t="s">
        <v>72</v>
      </c>
      <c r="K35" s="77" t="s">
        <v>11</v>
      </c>
    </row>
    <row r="36" spans="1:11" ht="77.25" customHeight="1" x14ac:dyDescent="0.25">
      <c r="A36" s="89"/>
      <c r="B36" s="90"/>
      <c r="C36" s="93" t="s">
        <v>52</v>
      </c>
      <c r="D36" s="100" t="s">
        <v>52</v>
      </c>
      <c r="E36" s="90"/>
      <c r="F36" s="5" t="s">
        <v>53</v>
      </c>
      <c r="G36" s="45" t="s">
        <v>46</v>
      </c>
      <c r="H36" s="38" t="s">
        <v>554</v>
      </c>
      <c r="I36" s="49" t="s">
        <v>555</v>
      </c>
      <c r="J36" s="33" t="s">
        <v>72</v>
      </c>
      <c r="K36" s="77" t="s">
        <v>11</v>
      </c>
    </row>
    <row r="37" spans="1:11" ht="30" x14ac:dyDescent="0.25">
      <c r="A37" s="89"/>
      <c r="B37" s="90"/>
      <c r="C37" s="93"/>
      <c r="D37" s="102"/>
      <c r="E37" s="90"/>
      <c r="F37" s="5" t="s">
        <v>54</v>
      </c>
      <c r="G37" s="45" t="s">
        <v>46</v>
      </c>
      <c r="H37" s="38" t="s">
        <v>554</v>
      </c>
      <c r="I37" s="49" t="s">
        <v>555</v>
      </c>
      <c r="J37" s="33" t="s">
        <v>72</v>
      </c>
      <c r="K37" s="77" t="s">
        <v>11</v>
      </c>
    </row>
    <row r="38" spans="1:11" ht="60" customHeight="1" x14ac:dyDescent="0.25">
      <c r="A38" s="89"/>
      <c r="B38" s="90"/>
      <c r="C38" s="4" t="s">
        <v>55</v>
      </c>
      <c r="D38" s="4" t="s">
        <v>55</v>
      </c>
      <c r="E38" s="90"/>
      <c r="F38" s="5" t="s">
        <v>56</v>
      </c>
      <c r="G38" s="45" t="s">
        <v>46</v>
      </c>
      <c r="H38" s="38" t="s">
        <v>554</v>
      </c>
      <c r="I38" s="49" t="s">
        <v>555</v>
      </c>
      <c r="J38" s="33" t="s">
        <v>72</v>
      </c>
      <c r="K38" s="77" t="s">
        <v>11</v>
      </c>
    </row>
    <row r="39" spans="1:11" ht="68.25" customHeight="1" x14ac:dyDescent="0.25">
      <c r="A39" s="89"/>
      <c r="B39" s="90"/>
      <c r="C39" s="4" t="s">
        <v>57</v>
      </c>
      <c r="D39" s="4" t="s">
        <v>57</v>
      </c>
      <c r="E39" s="90"/>
      <c r="F39" s="5" t="s">
        <v>58</v>
      </c>
      <c r="G39" s="45" t="s">
        <v>46</v>
      </c>
      <c r="H39" s="38" t="s">
        <v>554</v>
      </c>
      <c r="I39" s="49" t="s">
        <v>555</v>
      </c>
      <c r="J39" s="33" t="s">
        <v>72</v>
      </c>
      <c r="K39" s="77" t="s">
        <v>11</v>
      </c>
    </row>
    <row r="40" spans="1:11" ht="105" customHeight="1" x14ac:dyDescent="0.25">
      <c r="A40" s="89"/>
      <c r="B40" s="90"/>
      <c r="C40" s="11" t="s">
        <v>62</v>
      </c>
      <c r="D40" s="5" t="s">
        <v>62</v>
      </c>
      <c r="E40" s="90"/>
      <c r="F40" s="5" t="s">
        <v>73</v>
      </c>
      <c r="G40" s="45" t="s">
        <v>46</v>
      </c>
      <c r="H40" s="38" t="s">
        <v>554</v>
      </c>
      <c r="I40" s="49" t="s">
        <v>555</v>
      </c>
      <c r="J40" s="33" t="s">
        <v>72</v>
      </c>
      <c r="K40" s="77" t="s">
        <v>11</v>
      </c>
    </row>
    <row r="41" spans="1:11" ht="90" x14ac:dyDescent="0.25">
      <c r="A41" s="89"/>
      <c r="B41" s="90"/>
      <c r="C41" s="11" t="s">
        <v>65</v>
      </c>
      <c r="D41" s="5" t="s">
        <v>65</v>
      </c>
      <c r="E41" s="90"/>
      <c r="F41" s="5" t="s">
        <v>74</v>
      </c>
      <c r="G41" s="45" t="s">
        <v>46</v>
      </c>
      <c r="H41" s="38" t="s">
        <v>554</v>
      </c>
      <c r="I41" s="49" t="s">
        <v>555</v>
      </c>
      <c r="J41" s="33" t="s">
        <v>72</v>
      </c>
      <c r="K41" s="77" t="s">
        <v>11</v>
      </c>
    </row>
    <row r="42" spans="1:11" ht="81" customHeight="1" x14ac:dyDescent="0.25">
      <c r="A42" s="89"/>
      <c r="B42" s="90"/>
      <c r="C42" s="11" t="s">
        <v>75</v>
      </c>
      <c r="D42" s="5" t="s">
        <v>75</v>
      </c>
      <c r="E42" s="90"/>
      <c r="F42" s="5" t="s">
        <v>76</v>
      </c>
      <c r="G42" s="45" t="s">
        <v>46</v>
      </c>
      <c r="H42" s="38" t="s">
        <v>554</v>
      </c>
      <c r="I42" s="49" t="s">
        <v>555</v>
      </c>
      <c r="J42" s="33" t="s">
        <v>77</v>
      </c>
      <c r="K42" s="77" t="s">
        <v>11</v>
      </c>
    </row>
    <row r="43" spans="1:11" ht="75" x14ac:dyDescent="0.25">
      <c r="A43" s="89"/>
      <c r="B43" s="4" t="s">
        <v>78</v>
      </c>
      <c r="C43" s="4" t="s">
        <v>79</v>
      </c>
      <c r="D43" s="4" t="s">
        <v>79</v>
      </c>
      <c r="E43" s="4" t="s">
        <v>80</v>
      </c>
      <c r="F43" s="5" t="s">
        <v>81</v>
      </c>
      <c r="G43" s="45" t="s">
        <v>46</v>
      </c>
      <c r="H43" s="38" t="s">
        <v>554</v>
      </c>
      <c r="I43" s="49" t="s">
        <v>555</v>
      </c>
      <c r="J43" s="33" t="s">
        <v>16</v>
      </c>
      <c r="K43" s="77" t="s">
        <v>11</v>
      </c>
    </row>
    <row r="44" spans="1:11" ht="76.5" customHeight="1" x14ac:dyDescent="0.25">
      <c r="A44" s="89"/>
      <c r="B44" s="96" t="s">
        <v>82</v>
      </c>
      <c r="C44" s="96" t="s">
        <v>83</v>
      </c>
      <c r="D44" s="103" t="s">
        <v>83</v>
      </c>
      <c r="E44" s="13" t="s">
        <v>82</v>
      </c>
      <c r="F44" s="14" t="s">
        <v>84</v>
      </c>
      <c r="G44" s="45" t="s">
        <v>85</v>
      </c>
      <c r="H44" s="38"/>
      <c r="I44" s="46"/>
      <c r="J44" s="33"/>
      <c r="K44" s="77" t="s">
        <v>11</v>
      </c>
    </row>
    <row r="45" spans="1:11" ht="63.75" customHeight="1" x14ac:dyDescent="0.25">
      <c r="A45" s="89"/>
      <c r="B45" s="96"/>
      <c r="C45" s="96"/>
      <c r="D45" s="104"/>
      <c r="E45" s="13" t="s">
        <v>86</v>
      </c>
      <c r="F45" s="14" t="s">
        <v>87</v>
      </c>
      <c r="G45" s="45" t="s">
        <v>85</v>
      </c>
      <c r="H45" s="38"/>
      <c r="I45" s="46"/>
      <c r="J45" s="33"/>
      <c r="K45" s="77" t="s">
        <v>11</v>
      </c>
    </row>
    <row r="46" spans="1:11" ht="45" x14ac:dyDescent="0.25">
      <c r="A46" s="89"/>
      <c r="B46" s="93" t="s">
        <v>88</v>
      </c>
      <c r="C46" s="85" t="s">
        <v>89</v>
      </c>
      <c r="D46" s="4" t="s">
        <v>89</v>
      </c>
      <c r="E46" s="15" t="s">
        <v>88</v>
      </c>
      <c r="F46" s="5" t="s">
        <v>90</v>
      </c>
      <c r="G46" s="45" t="str">
        <f>$G$8</f>
        <v>Personale</v>
      </c>
      <c r="H46" s="38" t="s">
        <v>554</v>
      </c>
      <c r="I46" s="49" t="s">
        <v>555</v>
      </c>
      <c r="J46" s="33" t="s">
        <v>16</v>
      </c>
      <c r="K46" s="77" t="s">
        <v>11</v>
      </c>
    </row>
    <row r="47" spans="1:11" ht="72.75" customHeight="1" x14ac:dyDescent="0.25">
      <c r="A47" s="89"/>
      <c r="B47" s="93"/>
      <c r="C47" s="4" t="s">
        <v>91</v>
      </c>
      <c r="D47" s="4" t="s">
        <v>91</v>
      </c>
      <c r="E47" s="93" t="s">
        <v>92</v>
      </c>
      <c r="F47" s="5" t="s">
        <v>93</v>
      </c>
      <c r="G47" s="45" t="str">
        <f>$G$8</f>
        <v>Personale</v>
      </c>
      <c r="H47" s="38" t="s">
        <v>554</v>
      </c>
      <c r="I47" s="49" t="s">
        <v>555</v>
      </c>
      <c r="J47" s="33" t="s">
        <v>16</v>
      </c>
      <c r="K47" s="77" t="s">
        <v>11</v>
      </c>
    </row>
    <row r="48" spans="1:11" ht="79.5" customHeight="1" x14ac:dyDescent="0.25">
      <c r="A48" s="89"/>
      <c r="B48" s="93"/>
      <c r="C48" s="4" t="s">
        <v>89</v>
      </c>
      <c r="D48" s="4" t="s">
        <v>89</v>
      </c>
      <c r="E48" s="93"/>
      <c r="F48" s="5" t="s">
        <v>94</v>
      </c>
      <c r="G48" s="45" t="str">
        <f>$G$8</f>
        <v>Personale</v>
      </c>
      <c r="H48" s="38" t="s">
        <v>554</v>
      </c>
      <c r="I48" s="49" t="s">
        <v>555</v>
      </c>
      <c r="J48" s="33" t="s">
        <v>16</v>
      </c>
      <c r="K48" s="77" t="s">
        <v>11</v>
      </c>
    </row>
    <row r="49" spans="1:11" ht="45" x14ac:dyDescent="0.25">
      <c r="A49" s="89"/>
      <c r="B49" s="4" t="s">
        <v>95</v>
      </c>
      <c r="C49" s="4" t="s">
        <v>96</v>
      </c>
      <c r="D49" s="4" t="s">
        <v>96</v>
      </c>
      <c r="E49" s="4" t="s">
        <v>95</v>
      </c>
      <c r="F49" s="5" t="s">
        <v>97</v>
      </c>
      <c r="G49" s="45" t="s">
        <v>544</v>
      </c>
      <c r="H49" s="38" t="s">
        <v>554</v>
      </c>
      <c r="I49" s="49" t="s">
        <v>555</v>
      </c>
      <c r="J49" s="33" t="s">
        <v>16</v>
      </c>
      <c r="K49" s="77" t="s">
        <v>11</v>
      </c>
    </row>
    <row r="50" spans="1:11" ht="120" customHeight="1" x14ac:dyDescent="0.25">
      <c r="A50" s="89" t="s">
        <v>98</v>
      </c>
      <c r="B50" s="90" t="s">
        <v>99</v>
      </c>
      <c r="C50" s="4" t="s">
        <v>100</v>
      </c>
      <c r="D50" s="40" t="s">
        <v>100</v>
      </c>
      <c r="E50" s="93" t="s">
        <v>101</v>
      </c>
      <c r="F50" s="5" t="s">
        <v>102</v>
      </c>
      <c r="G50" s="45" t="s">
        <v>103</v>
      </c>
      <c r="H50" s="38" t="s">
        <v>554</v>
      </c>
      <c r="I50" s="49" t="s">
        <v>561</v>
      </c>
      <c r="J50" s="33" t="s">
        <v>16</v>
      </c>
      <c r="K50" s="77" t="s">
        <v>11</v>
      </c>
    </row>
    <row r="51" spans="1:11" x14ac:dyDescent="0.25">
      <c r="A51" s="89"/>
      <c r="B51" s="90"/>
      <c r="C51" s="4"/>
      <c r="D51" s="4"/>
      <c r="E51" s="93"/>
      <c r="F51" s="5" t="s">
        <v>104</v>
      </c>
      <c r="G51" s="45"/>
      <c r="H51" s="38"/>
      <c r="I51" s="49"/>
      <c r="J51" s="33"/>
      <c r="K51" s="77"/>
    </row>
    <row r="52" spans="1:11" ht="90" customHeight="1" x14ac:dyDescent="0.25">
      <c r="A52" s="89"/>
      <c r="B52" s="90"/>
      <c r="C52" s="4" t="s">
        <v>105</v>
      </c>
      <c r="D52" s="40" t="s">
        <v>105</v>
      </c>
      <c r="E52" s="93"/>
      <c r="F52" s="5" t="s">
        <v>106</v>
      </c>
      <c r="G52" s="45" t="s">
        <v>103</v>
      </c>
      <c r="H52" s="38" t="s">
        <v>554</v>
      </c>
      <c r="I52" s="49" t="s">
        <v>561</v>
      </c>
      <c r="J52" s="33" t="s">
        <v>16</v>
      </c>
      <c r="K52" s="77" t="s">
        <v>11</v>
      </c>
    </row>
    <row r="53" spans="1:11" ht="116.25" customHeight="1" x14ac:dyDescent="0.25">
      <c r="A53" s="89"/>
      <c r="B53" s="90"/>
      <c r="C53" s="4" t="s">
        <v>107</v>
      </c>
      <c r="D53" s="40" t="s">
        <v>107</v>
      </c>
      <c r="E53" s="93"/>
      <c r="F53" s="5" t="s">
        <v>108</v>
      </c>
      <c r="G53" s="45" t="s">
        <v>103</v>
      </c>
      <c r="H53" s="38" t="s">
        <v>554</v>
      </c>
      <c r="I53" s="49" t="s">
        <v>561</v>
      </c>
      <c r="J53" s="33" t="s">
        <v>16</v>
      </c>
      <c r="K53" s="77" t="s">
        <v>11</v>
      </c>
    </row>
    <row r="54" spans="1:11" ht="135" customHeight="1" x14ac:dyDescent="0.25">
      <c r="A54" s="89"/>
      <c r="B54" s="90"/>
      <c r="C54" s="4" t="s">
        <v>109</v>
      </c>
      <c r="D54" s="40" t="s">
        <v>109</v>
      </c>
      <c r="E54" s="93"/>
      <c r="F54" s="5" t="s">
        <v>110</v>
      </c>
      <c r="G54" s="45" t="s">
        <v>103</v>
      </c>
      <c r="H54" s="38" t="s">
        <v>554</v>
      </c>
      <c r="I54" s="49" t="s">
        <v>561</v>
      </c>
      <c r="J54" s="33" t="s">
        <v>16</v>
      </c>
      <c r="K54" s="77" t="s">
        <v>11</v>
      </c>
    </row>
    <row r="55" spans="1:11" ht="132" customHeight="1" x14ac:dyDescent="0.25">
      <c r="A55" s="89"/>
      <c r="B55" s="90"/>
      <c r="C55" s="4" t="s">
        <v>111</v>
      </c>
      <c r="D55" s="40" t="s">
        <v>111</v>
      </c>
      <c r="E55" s="93"/>
      <c r="F55" s="5" t="s">
        <v>112</v>
      </c>
      <c r="G55" s="45" t="s">
        <v>103</v>
      </c>
      <c r="H55" s="38" t="s">
        <v>554</v>
      </c>
      <c r="I55" s="49" t="s">
        <v>561</v>
      </c>
      <c r="J55" s="33" t="s">
        <v>16</v>
      </c>
      <c r="K55" s="77" t="s">
        <v>11</v>
      </c>
    </row>
    <row r="56" spans="1:11" ht="107.25" customHeight="1" x14ac:dyDescent="0.25">
      <c r="A56" s="89"/>
      <c r="B56" s="90"/>
      <c r="C56" s="4" t="s">
        <v>113</v>
      </c>
      <c r="D56" s="40" t="s">
        <v>113</v>
      </c>
      <c r="E56" s="93"/>
      <c r="F56" s="5" t="s">
        <v>114</v>
      </c>
      <c r="G56" s="45" t="s">
        <v>103</v>
      </c>
      <c r="H56" s="38" t="s">
        <v>554</v>
      </c>
      <c r="I56" s="49" t="s">
        <v>561</v>
      </c>
      <c r="J56" s="33" t="s">
        <v>27</v>
      </c>
      <c r="K56" s="77" t="s">
        <v>11</v>
      </c>
    </row>
    <row r="57" spans="1:11" ht="40.5" customHeight="1" x14ac:dyDescent="0.25">
      <c r="A57" s="89" t="s">
        <v>115</v>
      </c>
      <c r="B57" s="90" t="s">
        <v>116</v>
      </c>
      <c r="C57" s="4"/>
      <c r="D57" s="4"/>
      <c r="E57" s="90" t="s">
        <v>117</v>
      </c>
      <c r="F57" s="5" t="s">
        <v>104</v>
      </c>
      <c r="G57" s="45"/>
      <c r="H57" s="38"/>
      <c r="I57" s="49"/>
      <c r="J57" s="76"/>
      <c r="K57" s="37"/>
    </row>
    <row r="58" spans="1:11" ht="60" x14ac:dyDescent="0.25">
      <c r="A58" s="89"/>
      <c r="B58" s="90"/>
      <c r="C58" s="4" t="s">
        <v>118</v>
      </c>
      <c r="D58" s="4" t="s">
        <v>118</v>
      </c>
      <c r="E58" s="90"/>
      <c r="F58" s="5" t="s">
        <v>119</v>
      </c>
      <c r="G58" s="45" t="str">
        <f t="shared" ref="G58:G91" si="0">$G$8</f>
        <v>Personale</v>
      </c>
      <c r="H58" s="38" t="s">
        <v>554</v>
      </c>
      <c r="I58" s="49" t="s">
        <v>555</v>
      </c>
      <c r="J58" s="33" t="s">
        <v>16</v>
      </c>
      <c r="K58" s="77" t="s">
        <v>11</v>
      </c>
    </row>
    <row r="59" spans="1:11" ht="67.5" customHeight="1" x14ac:dyDescent="0.25">
      <c r="A59" s="89"/>
      <c r="B59" s="90"/>
      <c r="C59" s="4" t="s">
        <v>120</v>
      </c>
      <c r="D59" s="4" t="s">
        <v>120</v>
      </c>
      <c r="E59" s="90"/>
      <c r="F59" s="5" t="s">
        <v>121</v>
      </c>
      <c r="G59" s="45" t="str">
        <f t="shared" si="0"/>
        <v>Personale</v>
      </c>
      <c r="H59" s="38" t="s">
        <v>554</v>
      </c>
      <c r="I59" s="49" t="s">
        <v>555</v>
      </c>
      <c r="J59" s="33" t="s">
        <v>16</v>
      </c>
      <c r="K59" s="77" t="s">
        <v>11</v>
      </c>
    </row>
    <row r="60" spans="1:11" ht="59.25" customHeight="1" x14ac:dyDescent="0.25">
      <c r="A60" s="89"/>
      <c r="B60" s="90"/>
      <c r="C60" s="90" t="s">
        <v>122</v>
      </c>
      <c r="D60" s="90" t="s">
        <v>122</v>
      </c>
      <c r="E60" s="90"/>
      <c r="F60" s="5" t="s">
        <v>123</v>
      </c>
      <c r="G60" s="45" t="str">
        <f t="shared" si="0"/>
        <v>Personale</v>
      </c>
      <c r="H60" s="38" t="s">
        <v>554</v>
      </c>
      <c r="I60" s="49" t="s">
        <v>555</v>
      </c>
      <c r="J60" s="33" t="s">
        <v>16</v>
      </c>
      <c r="K60" s="77" t="s">
        <v>11</v>
      </c>
    </row>
    <row r="61" spans="1:11" ht="59.25" customHeight="1" x14ac:dyDescent="0.25">
      <c r="A61" s="89"/>
      <c r="B61" s="90"/>
      <c r="C61" s="90"/>
      <c r="D61" s="90"/>
      <c r="E61" s="90"/>
      <c r="F61" s="5" t="s">
        <v>54</v>
      </c>
      <c r="G61" s="45" t="str">
        <f t="shared" si="0"/>
        <v>Personale</v>
      </c>
      <c r="H61" s="38" t="s">
        <v>554</v>
      </c>
      <c r="I61" s="49" t="s">
        <v>555</v>
      </c>
      <c r="J61" s="33" t="s">
        <v>16</v>
      </c>
      <c r="K61" s="77" t="s">
        <v>11</v>
      </c>
    </row>
    <row r="62" spans="1:11" ht="59.25" customHeight="1" x14ac:dyDescent="0.25">
      <c r="A62" s="89"/>
      <c r="B62" s="90"/>
      <c r="C62" s="4" t="s">
        <v>124</v>
      </c>
      <c r="D62" s="4" t="s">
        <v>124</v>
      </c>
      <c r="E62" s="90"/>
      <c r="F62" s="5" t="s">
        <v>56</v>
      </c>
      <c r="G62" s="45" t="str">
        <f t="shared" si="0"/>
        <v>Personale</v>
      </c>
      <c r="H62" s="38" t="s">
        <v>554</v>
      </c>
      <c r="I62" s="49" t="s">
        <v>555</v>
      </c>
      <c r="J62" s="33" t="s">
        <v>16</v>
      </c>
      <c r="K62" s="77" t="s">
        <v>11</v>
      </c>
    </row>
    <row r="63" spans="1:11" ht="59.25" customHeight="1" x14ac:dyDescent="0.25">
      <c r="A63" s="89"/>
      <c r="B63" s="90"/>
      <c r="C63" s="4" t="s">
        <v>125</v>
      </c>
      <c r="D63" s="4" t="s">
        <v>125</v>
      </c>
      <c r="E63" s="90"/>
      <c r="F63" s="5" t="s">
        <v>58</v>
      </c>
      <c r="G63" s="45" t="str">
        <f t="shared" si="0"/>
        <v>Personale</v>
      </c>
      <c r="H63" s="38" t="s">
        <v>554</v>
      </c>
      <c r="I63" s="49" t="s">
        <v>555</v>
      </c>
      <c r="J63" s="33" t="s">
        <v>16</v>
      </c>
      <c r="K63" s="77" t="s">
        <v>11</v>
      </c>
    </row>
    <row r="64" spans="1:11" ht="133.5" customHeight="1" x14ac:dyDescent="0.25">
      <c r="A64" s="89"/>
      <c r="B64" s="90"/>
      <c r="C64" s="83" t="s">
        <v>126</v>
      </c>
      <c r="D64" s="11" t="s">
        <v>126</v>
      </c>
      <c r="E64" s="105"/>
      <c r="F64" s="5" t="s">
        <v>60</v>
      </c>
      <c r="G64" s="45" t="s">
        <v>545</v>
      </c>
      <c r="H64" s="38"/>
      <c r="I64" s="49"/>
      <c r="J64" s="76"/>
      <c r="K64" s="37"/>
    </row>
    <row r="65" spans="1:12" ht="123" customHeight="1" x14ac:dyDescent="0.25">
      <c r="A65" s="89"/>
      <c r="B65" s="90"/>
      <c r="C65" s="84" t="s">
        <v>127</v>
      </c>
      <c r="D65" s="5" t="s">
        <v>127</v>
      </c>
      <c r="E65" s="105"/>
      <c r="F65" s="5" t="s">
        <v>63</v>
      </c>
      <c r="G65" s="45" t="s">
        <v>545</v>
      </c>
      <c r="H65" s="38"/>
      <c r="I65" s="49"/>
      <c r="J65" s="76"/>
      <c r="K65" s="37"/>
    </row>
    <row r="66" spans="1:12" ht="92.25" customHeight="1" x14ac:dyDescent="0.25">
      <c r="A66" s="89"/>
      <c r="B66" s="90"/>
      <c r="C66" s="12" t="s">
        <v>128</v>
      </c>
      <c r="D66" s="5" t="s">
        <v>128</v>
      </c>
      <c r="E66" s="90"/>
      <c r="F66" s="5" t="s">
        <v>129</v>
      </c>
      <c r="G66" s="45" t="str">
        <f t="shared" si="0"/>
        <v>Personale</v>
      </c>
      <c r="H66" s="38" t="s">
        <v>554</v>
      </c>
      <c r="I66" s="49" t="s">
        <v>555</v>
      </c>
      <c r="J66" s="33" t="s">
        <v>11</v>
      </c>
      <c r="K66" s="77" t="s">
        <v>11</v>
      </c>
    </row>
    <row r="67" spans="1:12" ht="45" x14ac:dyDescent="0.25">
      <c r="A67" s="89"/>
      <c r="B67" s="90"/>
      <c r="C67" s="4" t="s">
        <v>130</v>
      </c>
      <c r="D67" s="4" t="s">
        <v>130</v>
      </c>
      <c r="E67" s="90"/>
      <c r="F67" s="5" t="s">
        <v>131</v>
      </c>
      <c r="G67" s="45" t="str">
        <f t="shared" si="0"/>
        <v>Personale</v>
      </c>
      <c r="H67" s="38" t="s">
        <v>554</v>
      </c>
      <c r="I67" s="49" t="s">
        <v>555</v>
      </c>
      <c r="J67" s="33" t="s">
        <v>132</v>
      </c>
      <c r="K67" s="77" t="s">
        <v>11</v>
      </c>
    </row>
    <row r="68" spans="1:12" ht="45" x14ac:dyDescent="0.25">
      <c r="A68" s="89"/>
      <c r="B68" s="90"/>
      <c r="C68" s="4" t="s">
        <v>130</v>
      </c>
      <c r="D68" s="4" t="s">
        <v>130</v>
      </c>
      <c r="E68" s="90"/>
      <c r="F68" s="5" t="s">
        <v>133</v>
      </c>
      <c r="G68" s="45" t="str">
        <f t="shared" si="0"/>
        <v>Personale</v>
      </c>
      <c r="H68" s="38" t="s">
        <v>554</v>
      </c>
      <c r="I68" s="49" t="s">
        <v>555</v>
      </c>
      <c r="J68" s="33" t="s">
        <v>134</v>
      </c>
      <c r="K68" s="77" t="s">
        <v>11</v>
      </c>
    </row>
    <row r="69" spans="1:12" ht="75" x14ac:dyDescent="0.25">
      <c r="A69" s="89"/>
      <c r="B69" s="90"/>
      <c r="C69" s="4" t="s">
        <v>135</v>
      </c>
      <c r="D69" s="4" t="s">
        <v>135</v>
      </c>
      <c r="E69" s="90"/>
      <c r="F69" s="5" t="s">
        <v>136</v>
      </c>
      <c r="G69" s="45" t="str">
        <f t="shared" si="0"/>
        <v>Personale</v>
      </c>
      <c r="H69" s="38" t="s">
        <v>554</v>
      </c>
      <c r="I69" s="49" t="s">
        <v>555</v>
      </c>
      <c r="J69" s="33" t="s">
        <v>137</v>
      </c>
      <c r="K69" s="77" t="s">
        <v>11</v>
      </c>
    </row>
    <row r="70" spans="1:12" x14ac:dyDescent="0.25">
      <c r="A70" s="89"/>
      <c r="B70" s="90" t="s">
        <v>138</v>
      </c>
      <c r="C70" s="4"/>
      <c r="D70" s="4"/>
      <c r="E70" s="90" t="s">
        <v>139</v>
      </c>
      <c r="F70" s="5" t="s">
        <v>104</v>
      </c>
      <c r="G70" s="45"/>
      <c r="H70" s="38"/>
      <c r="I70" s="49"/>
      <c r="J70" s="76"/>
      <c r="K70" s="37"/>
    </row>
    <row r="71" spans="1:12" ht="105" customHeight="1" x14ac:dyDescent="0.25">
      <c r="A71" s="89"/>
      <c r="B71" s="90"/>
      <c r="C71" s="4" t="s">
        <v>118</v>
      </c>
      <c r="D71" s="4" t="s">
        <v>118</v>
      </c>
      <c r="E71" s="90"/>
      <c r="F71" s="5" t="s">
        <v>119</v>
      </c>
      <c r="G71" s="45" t="str">
        <f t="shared" si="0"/>
        <v>Personale</v>
      </c>
      <c r="H71" s="38" t="s">
        <v>554</v>
      </c>
      <c r="I71" s="49" t="s">
        <v>555</v>
      </c>
      <c r="J71" s="33" t="s">
        <v>16</v>
      </c>
      <c r="K71" s="77" t="s">
        <v>11</v>
      </c>
    </row>
    <row r="72" spans="1:12" ht="116.25" customHeight="1" x14ac:dyDescent="0.25">
      <c r="A72" s="89"/>
      <c r="B72" s="90"/>
      <c r="C72" s="4" t="s">
        <v>140</v>
      </c>
      <c r="D72" s="4" t="s">
        <v>140</v>
      </c>
      <c r="E72" s="90"/>
      <c r="F72" s="5" t="s">
        <v>121</v>
      </c>
      <c r="G72" s="45" t="str">
        <f t="shared" si="0"/>
        <v>Personale</v>
      </c>
      <c r="H72" s="38" t="s">
        <v>554</v>
      </c>
      <c r="I72" s="49" t="s">
        <v>555</v>
      </c>
      <c r="J72" s="33" t="s">
        <v>16</v>
      </c>
      <c r="K72" s="77" t="s">
        <v>11</v>
      </c>
    </row>
    <row r="73" spans="1:12" ht="45" x14ac:dyDescent="0.25">
      <c r="A73" s="89"/>
      <c r="B73" s="90"/>
      <c r="C73" s="90" t="s">
        <v>122</v>
      </c>
      <c r="D73" s="90" t="s">
        <v>122</v>
      </c>
      <c r="E73" s="90"/>
      <c r="F73" s="5" t="s">
        <v>123</v>
      </c>
      <c r="G73" s="45" t="str">
        <f t="shared" si="0"/>
        <v>Personale</v>
      </c>
      <c r="H73" s="38" t="s">
        <v>554</v>
      </c>
      <c r="I73" s="49" t="s">
        <v>555</v>
      </c>
      <c r="J73" s="33" t="s">
        <v>16</v>
      </c>
      <c r="K73" s="77" t="s">
        <v>11</v>
      </c>
    </row>
    <row r="74" spans="1:12" ht="45" x14ac:dyDescent="0.25">
      <c r="A74" s="89"/>
      <c r="B74" s="90"/>
      <c r="C74" s="90"/>
      <c r="D74" s="90"/>
      <c r="E74" s="90"/>
      <c r="F74" s="5" t="s">
        <v>54</v>
      </c>
      <c r="G74" s="45" t="str">
        <f t="shared" si="0"/>
        <v>Personale</v>
      </c>
      <c r="H74" s="38" t="s">
        <v>554</v>
      </c>
      <c r="I74" s="49" t="s">
        <v>555</v>
      </c>
      <c r="J74" s="33" t="s">
        <v>16</v>
      </c>
      <c r="K74" s="77" t="s">
        <v>11</v>
      </c>
    </row>
    <row r="75" spans="1:12" ht="60" x14ac:dyDescent="0.25">
      <c r="A75" s="89"/>
      <c r="B75" s="90"/>
      <c r="C75" s="4" t="s">
        <v>124</v>
      </c>
      <c r="D75" s="4" t="s">
        <v>124</v>
      </c>
      <c r="E75" s="90"/>
      <c r="F75" s="5" t="s">
        <v>56</v>
      </c>
      <c r="G75" s="45" t="str">
        <f t="shared" si="0"/>
        <v>Personale</v>
      </c>
      <c r="H75" s="38" t="s">
        <v>554</v>
      </c>
      <c r="I75" s="49" t="s">
        <v>555</v>
      </c>
      <c r="J75" s="33" t="s">
        <v>16</v>
      </c>
      <c r="K75" s="77" t="s">
        <v>11</v>
      </c>
    </row>
    <row r="76" spans="1:12" ht="60" x14ac:dyDescent="0.25">
      <c r="A76" s="89"/>
      <c r="B76" s="90"/>
      <c r="C76" s="4" t="s">
        <v>125</v>
      </c>
      <c r="D76" s="4" t="s">
        <v>125</v>
      </c>
      <c r="E76" s="90"/>
      <c r="F76" s="5" t="s">
        <v>58</v>
      </c>
      <c r="G76" s="45" t="str">
        <f t="shared" si="0"/>
        <v>Personale</v>
      </c>
      <c r="H76" s="38" t="s">
        <v>554</v>
      </c>
      <c r="I76" s="49" t="s">
        <v>555</v>
      </c>
      <c r="J76" s="33" t="s">
        <v>16</v>
      </c>
      <c r="K76" s="77" t="s">
        <v>11</v>
      </c>
    </row>
    <row r="77" spans="1:12" ht="105" x14ac:dyDescent="0.25">
      <c r="A77" s="89"/>
      <c r="B77" s="90"/>
      <c r="C77" s="11" t="s">
        <v>126</v>
      </c>
      <c r="D77" s="5" t="s">
        <v>126</v>
      </c>
      <c r="E77" s="90"/>
      <c r="F77" s="5" t="s">
        <v>60</v>
      </c>
      <c r="G77" s="45" t="s">
        <v>545</v>
      </c>
      <c r="H77" s="38"/>
      <c r="I77" s="46"/>
      <c r="J77" s="76"/>
      <c r="K77" s="37"/>
      <c r="L77" t="s">
        <v>141</v>
      </c>
    </row>
    <row r="78" spans="1:12" ht="90" x14ac:dyDescent="0.25">
      <c r="A78" s="89"/>
      <c r="B78" s="90"/>
      <c r="C78" s="12" t="s">
        <v>127</v>
      </c>
      <c r="D78" s="5" t="s">
        <v>127</v>
      </c>
      <c r="E78" s="90"/>
      <c r="F78" s="5" t="s">
        <v>142</v>
      </c>
      <c r="G78" s="45" t="s">
        <v>545</v>
      </c>
      <c r="H78" s="38"/>
      <c r="I78" s="46"/>
      <c r="J78" s="76"/>
      <c r="K78" s="37"/>
    </row>
    <row r="79" spans="1:12" ht="75" x14ac:dyDescent="0.25">
      <c r="A79" s="89"/>
      <c r="B79" s="90"/>
      <c r="C79" s="12" t="s">
        <v>128</v>
      </c>
      <c r="D79" s="5" t="s">
        <v>128</v>
      </c>
      <c r="E79" s="90"/>
      <c r="F79" s="5" t="s">
        <v>129</v>
      </c>
      <c r="G79" s="45" t="str">
        <f t="shared" si="0"/>
        <v>Personale</v>
      </c>
      <c r="H79" s="38" t="s">
        <v>554</v>
      </c>
      <c r="I79" s="50" t="s">
        <v>555</v>
      </c>
      <c r="J79" s="33" t="s">
        <v>11</v>
      </c>
      <c r="K79" s="77" t="s">
        <v>11</v>
      </c>
    </row>
    <row r="80" spans="1:12" ht="45" x14ac:dyDescent="0.25">
      <c r="A80" s="89"/>
      <c r="B80" s="90"/>
      <c r="C80" s="4" t="s">
        <v>130</v>
      </c>
      <c r="D80" s="4" t="s">
        <v>130</v>
      </c>
      <c r="E80" s="90"/>
      <c r="F80" s="5" t="s">
        <v>131</v>
      </c>
      <c r="G80" s="45" t="str">
        <f t="shared" si="0"/>
        <v>Personale</v>
      </c>
      <c r="H80" s="38" t="s">
        <v>554</v>
      </c>
      <c r="I80" s="50" t="s">
        <v>555</v>
      </c>
      <c r="J80" s="33" t="s">
        <v>132</v>
      </c>
      <c r="K80" s="77" t="s">
        <v>11</v>
      </c>
    </row>
    <row r="81" spans="1:11" ht="45" x14ac:dyDescent="0.25">
      <c r="A81" s="89"/>
      <c r="B81" s="90"/>
      <c r="C81" s="4" t="s">
        <v>130</v>
      </c>
      <c r="D81" s="4" t="s">
        <v>130</v>
      </c>
      <c r="E81" s="90"/>
      <c r="F81" s="5" t="s">
        <v>133</v>
      </c>
      <c r="G81" s="45" t="str">
        <f t="shared" si="0"/>
        <v>Personale</v>
      </c>
      <c r="H81" s="38" t="s">
        <v>554</v>
      </c>
      <c r="I81" s="50" t="s">
        <v>555</v>
      </c>
      <c r="J81" s="33" t="s">
        <v>134</v>
      </c>
      <c r="K81" s="77" t="s">
        <v>11</v>
      </c>
    </row>
    <row r="82" spans="1:11" ht="64.5" customHeight="1" x14ac:dyDescent="0.25">
      <c r="A82" s="89"/>
      <c r="B82" s="90"/>
      <c r="C82" s="4" t="s">
        <v>135</v>
      </c>
      <c r="D82" s="4" t="s">
        <v>135</v>
      </c>
      <c r="E82" s="90"/>
      <c r="F82" s="5" t="s">
        <v>136</v>
      </c>
      <c r="G82" s="45" t="str">
        <f t="shared" si="0"/>
        <v>Personale</v>
      </c>
      <c r="H82" s="38" t="s">
        <v>554</v>
      </c>
      <c r="I82" s="50" t="s">
        <v>555</v>
      </c>
      <c r="J82" s="33" t="s">
        <v>137</v>
      </c>
      <c r="K82" s="77" t="s">
        <v>11</v>
      </c>
    </row>
    <row r="83" spans="1:11" ht="101.25" customHeight="1" x14ac:dyDescent="0.25">
      <c r="A83" s="89"/>
      <c r="B83" s="90"/>
      <c r="C83" s="8" t="s">
        <v>143</v>
      </c>
      <c r="D83" s="4" t="s">
        <v>143</v>
      </c>
      <c r="E83" s="16" t="s">
        <v>144</v>
      </c>
      <c r="F83" s="10" t="s">
        <v>145</v>
      </c>
      <c r="G83" s="45" t="str">
        <f t="shared" si="0"/>
        <v>Personale</v>
      </c>
      <c r="H83" s="38" t="s">
        <v>554</v>
      </c>
      <c r="I83" s="46"/>
      <c r="J83" s="34" t="s">
        <v>34</v>
      </c>
      <c r="K83" s="77" t="s">
        <v>11</v>
      </c>
    </row>
    <row r="84" spans="1:11" ht="45" x14ac:dyDescent="0.25">
      <c r="A84" s="89"/>
      <c r="B84" s="90"/>
      <c r="C84" s="4" t="s">
        <v>146</v>
      </c>
      <c r="D84" s="4" t="s">
        <v>146</v>
      </c>
      <c r="E84" s="4" t="s">
        <v>147</v>
      </c>
      <c r="F84" s="5" t="s">
        <v>148</v>
      </c>
      <c r="G84" s="45" t="str">
        <f t="shared" si="0"/>
        <v>Personale</v>
      </c>
      <c r="H84" s="38" t="s">
        <v>554</v>
      </c>
      <c r="I84" s="50" t="s">
        <v>555</v>
      </c>
      <c r="J84" s="33" t="s">
        <v>27</v>
      </c>
      <c r="K84" s="77" t="s">
        <v>11</v>
      </c>
    </row>
    <row r="85" spans="1:11" ht="45" x14ac:dyDescent="0.25">
      <c r="A85" s="89"/>
      <c r="B85" s="90"/>
      <c r="C85" s="4" t="s">
        <v>149</v>
      </c>
      <c r="D85" s="40" t="s">
        <v>149</v>
      </c>
      <c r="E85" s="4" t="s">
        <v>150</v>
      </c>
      <c r="F85" s="5" t="s">
        <v>151</v>
      </c>
      <c r="G85" s="45" t="s">
        <v>85</v>
      </c>
      <c r="H85" s="38"/>
      <c r="I85" s="46"/>
      <c r="J85" s="33"/>
      <c r="K85" s="77" t="s">
        <v>11</v>
      </c>
    </row>
    <row r="86" spans="1:11" ht="45" x14ac:dyDescent="0.25">
      <c r="A86" s="89"/>
      <c r="B86" s="90" t="s">
        <v>152</v>
      </c>
      <c r="C86" s="4" t="s">
        <v>47</v>
      </c>
      <c r="D86" s="4" t="s">
        <v>47</v>
      </c>
      <c r="E86" s="90" t="s">
        <v>153</v>
      </c>
      <c r="F86" s="5" t="s">
        <v>49</v>
      </c>
      <c r="G86" s="45" t="str">
        <f t="shared" si="0"/>
        <v>Personale</v>
      </c>
      <c r="H86" s="38" t="s">
        <v>554</v>
      </c>
      <c r="I86" s="50" t="s">
        <v>555</v>
      </c>
      <c r="J86" s="33" t="s">
        <v>72</v>
      </c>
      <c r="K86" s="77" t="s">
        <v>11</v>
      </c>
    </row>
    <row r="87" spans="1:11" ht="45" x14ac:dyDescent="0.25">
      <c r="A87" s="89"/>
      <c r="B87" s="90"/>
      <c r="C87" s="4" t="s">
        <v>50</v>
      </c>
      <c r="D87" s="4" t="s">
        <v>50</v>
      </c>
      <c r="E87" s="90"/>
      <c r="F87" s="5" t="s">
        <v>51</v>
      </c>
      <c r="G87" s="45" t="str">
        <f t="shared" si="0"/>
        <v>Personale</v>
      </c>
      <c r="H87" s="38" t="s">
        <v>554</v>
      </c>
      <c r="I87" s="50" t="s">
        <v>555</v>
      </c>
      <c r="J87" s="33" t="s">
        <v>72</v>
      </c>
      <c r="K87" s="77" t="s">
        <v>11</v>
      </c>
    </row>
    <row r="88" spans="1:11" ht="30" x14ac:dyDescent="0.25">
      <c r="A88" s="89"/>
      <c r="B88" s="90"/>
      <c r="C88" s="93" t="s">
        <v>52</v>
      </c>
      <c r="D88" s="93" t="s">
        <v>52</v>
      </c>
      <c r="E88" s="90"/>
      <c r="F88" s="5" t="s">
        <v>53</v>
      </c>
      <c r="G88" s="45" t="str">
        <f t="shared" si="0"/>
        <v>Personale</v>
      </c>
      <c r="H88" s="38" t="s">
        <v>554</v>
      </c>
      <c r="I88" s="50" t="s">
        <v>555</v>
      </c>
      <c r="J88" s="33" t="s">
        <v>72</v>
      </c>
      <c r="K88" s="77" t="s">
        <v>11</v>
      </c>
    </row>
    <row r="89" spans="1:11" ht="30" x14ac:dyDescent="0.25">
      <c r="A89" s="89"/>
      <c r="B89" s="90"/>
      <c r="C89" s="93"/>
      <c r="D89" s="93"/>
      <c r="E89" s="90"/>
      <c r="F89" s="5" t="s">
        <v>54</v>
      </c>
      <c r="G89" s="45" t="str">
        <f t="shared" si="0"/>
        <v>Personale</v>
      </c>
      <c r="H89" s="38" t="s">
        <v>554</v>
      </c>
      <c r="I89" s="50" t="s">
        <v>555</v>
      </c>
      <c r="J89" s="33" t="s">
        <v>72</v>
      </c>
      <c r="K89" s="77" t="s">
        <v>11</v>
      </c>
    </row>
    <row r="90" spans="1:11" ht="45" x14ac:dyDescent="0.25">
      <c r="A90" s="89"/>
      <c r="B90" s="90"/>
      <c r="C90" s="4" t="s">
        <v>55</v>
      </c>
      <c r="D90" s="4" t="s">
        <v>55</v>
      </c>
      <c r="E90" s="90"/>
      <c r="F90" s="5" t="s">
        <v>56</v>
      </c>
      <c r="G90" s="45" t="str">
        <f t="shared" si="0"/>
        <v>Personale</v>
      </c>
      <c r="H90" s="38" t="s">
        <v>554</v>
      </c>
      <c r="I90" s="50" t="s">
        <v>555</v>
      </c>
      <c r="J90" s="33" t="s">
        <v>72</v>
      </c>
      <c r="K90" s="77" t="s">
        <v>11</v>
      </c>
    </row>
    <row r="91" spans="1:11" ht="45" x14ac:dyDescent="0.25">
      <c r="A91" s="89"/>
      <c r="B91" s="90"/>
      <c r="C91" s="4" t="s">
        <v>57</v>
      </c>
      <c r="D91" s="4" t="s">
        <v>57</v>
      </c>
      <c r="E91" s="90"/>
      <c r="F91" s="5" t="s">
        <v>58</v>
      </c>
      <c r="G91" s="45" t="str">
        <f t="shared" si="0"/>
        <v>Personale</v>
      </c>
      <c r="H91" s="38" t="s">
        <v>554</v>
      </c>
      <c r="I91" s="50" t="s">
        <v>555</v>
      </c>
      <c r="J91" s="33" t="s">
        <v>72</v>
      </c>
      <c r="K91" s="77" t="s">
        <v>11</v>
      </c>
    </row>
    <row r="92" spans="1:11" ht="102" customHeight="1" x14ac:dyDescent="0.25">
      <c r="A92" s="89"/>
      <c r="B92" s="90"/>
      <c r="C92" s="11" t="s">
        <v>62</v>
      </c>
      <c r="D92" s="5" t="s">
        <v>62</v>
      </c>
      <c r="E92" s="90"/>
      <c r="F92" s="5" t="s">
        <v>154</v>
      </c>
      <c r="G92" s="45" t="s">
        <v>85</v>
      </c>
      <c r="H92" s="38"/>
      <c r="I92" s="46"/>
      <c r="J92" s="33"/>
      <c r="K92" s="77" t="s">
        <v>11</v>
      </c>
    </row>
    <row r="93" spans="1:11" ht="78" customHeight="1" x14ac:dyDescent="0.25">
      <c r="A93" s="89"/>
      <c r="B93" s="90"/>
      <c r="C93" s="17" t="s">
        <v>75</v>
      </c>
      <c r="D93" s="5" t="s">
        <v>75</v>
      </c>
      <c r="E93" s="90"/>
      <c r="F93" s="5" t="s">
        <v>155</v>
      </c>
      <c r="G93" s="45" t="s">
        <v>85</v>
      </c>
      <c r="H93" s="38"/>
      <c r="I93" s="46"/>
      <c r="J93" s="33"/>
      <c r="K93" s="77" t="s">
        <v>11</v>
      </c>
    </row>
    <row r="94" spans="1:11" ht="79.5" customHeight="1" x14ac:dyDescent="0.25">
      <c r="A94" s="89"/>
      <c r="B94" s="4" t="s">
        <v>78</v>
      </c>
      <c r="C94" s="4" t="s">
        <v>79</v>
      </c>
      <c r="D94" s="4" t="s">
        <v>79</v>
      </c>
      <c r="E94" s="4" t="s">
        <v>156</v>
      </c>
      <c r="F94" s="5" t="s">
        <v>81</v>
      </c>
      <c r="G94" s="45" t="s">
        <v>556</v>
      </c>
      <c r="H94" s="38" t="s">
        <v>554</v>
      </c>
      <c r="I94" s="50" t="s">
        <v>555</v>
      </c>
      <c r="J94" s="33" t="s">
        <v>16</v>
      </c>
      <c r="K94" s="77" t="s">
        <v>11</v>
      </c>
    </row>
    <row r="95" spans="1:11" ht="64.5" customHeight="1" x14ac:dyDescent="0.25">
      <c r="A95" s="89"/>
      <c r="B95" s="4" t="s">
        <v>158</v>
      </c>
      <c r="C95" s="4" t="s">
        <v>159</v>
      </c>
      <c r="D95" s="4"/>
      <c r="E95" s="4" t="s">
        <v>158</v>
      </c>
      <c r="F95" s="5" t="s">
        <v>160</v>
      </c>
      <c r="G95" s="45" t="str">
        <f t="shared" ref="G95:G104" si="1">$G$8</f>
        <v>Personale</v>
      </c>
      <c r="H95" s="38" t="s">
        <v>554</v>
      </c>
      <c r="I95" s="50" t="s">
        <v>555</v>
      </c>
      <c r="J95" s="33" t="s">
        <v>16</v>
      </c>
      <c r="K95" s="77" t="s">
        <v>11</v>
      </c>
    </row>
    <row r="96" spans="1:11" ht="75" x14ac:dyDescent="0.25">
      <c r="A96" s="89"/>
      <c r="B96" s="93" t="s">
        <v>161</v>
      </c>
      <c r="C96" s="4" t="s">
        <v>162</v>
      </c>
      <c r="D96" s="4" t="s">
        <v>162</v>
      </c>
      <c r="E96" s="4" t="s">
        <v>163</v>
      </c>
      <c r="F96" s="5" t="s">
        <v>164</v>
      </c>
      <c r="G96" s="45" t="str">
        <f t="shared" si="1"/>
        <v>Personale</v>
      </c>
      <c r="H96" s="38" t="s">
        <v>554</v>
      </c>
      <c r="I96" s="50" t="s">
        <v>555</v>
      </c>
      <c r="J96" s="33" t="s">
        <v>165</v>
      </c>
      <c r="K96" s="77" t="s">
        <v>11</v>
      </c>
    </row>
    <row r="97" spans="1:11" ht="45" x14ac:dyDescent="0.25">
      <c r="A97" s="89"/>
      <c r="B97" s="93"/>
      <c r="C97" s="4" t="s">
        <v>166</v>
      </c>
      <c r="D97" s="4" t="s">
        <v>166</v>
      </c>
      <c r="E97" s="4" t="s">
        <v>167</v>
      </c>
      <c r="F97" s="5" t="s">
        <v>168</v>
      </c>
      <c r="G97" s="45" t="str">
        <f t="shared" si="1"/>
        <v>Personale</v>
      </c>
      <c r="H97" s="38" t="s">
        <v>554</v>
      </c>
      <c r="I97" s="50" t="s">
        <v>555</v>
      </c>
      <c r="J97" s="33" t="s">
        <v>169</v>
      </c>
      <c r="K97" s="77" t="s">
        <v>11</v>
      </c>
    </row>
    <row r="98" spans="1:11" ht="45" x14ac:dyDescent="0.25">
      <c r="A98" s="89"/>
      <c r="B98" s="93" t="s">
        <v>170</v>
      </c>
      <c r="C98" s="4" t="s">
        <v>171</v>
      </c>
      <c r="D98" s="4" t="s">
        <v>171</v>
      </c>
      <c r="E98" s="4" t="s">
        <v>172</v>
      </c>
      <c r="F98" s="5" t="s">
        <v>173</v>
      </c>
      <c r="G98" s="45" t="str">
        <f t="shared" si="1"/>
        <v>Personale</v>
      </c>
      <c r="H98" s="38" t="s">
        <v>554</v>
      </c>
      <c r="I98" s="50" t="s">
        <v>555</v>
      </c>
      <c r="J98" s="33" t="s">
        <v>174</v>
      </c>
      <c r="K98" s="77" t="s">
        <v>11</v>
      </c>
    </row>
    <row r="99" spans="1:11" ht="60" x14ac:dyDescent="0.25">
      <c r="A99" s="89"/>
      <c r="B99" s="93"/>
      <c r="C99" s="4" t="s">
        <v>175</v>
      </c>
      <c r="D99" s="4" t="s">
        <v>175</v>
      </c>
      <c r="E99" s="4" t="s">
        <v>176</v>
      </c>
      <c r="F99" s="5" t="s">
        <v>177</v>
      </c>
      <c r="G99" s="45" t="str">
        <f t="shared" si="1"/>
        <v>Personale</v>
      </c>
      <c r="H99" s="38" t="s">
        <v>554</v>
      </c>
      <c r="I99" s="50" t="s">
        <v>555</v>
      </c>
      <c r="J99" s="33" t="s">
        <v>178</v>
      </c>
      <c r="K99" s="77" t="s">
        <v>11</v>
      </c>
    </row>
    <row r="100" spans="1:11" ht="45" x14ac:dyDescent="0.25">
      <c r="A100" s="89"/>
      <c r="B100" s="4" t="s">
        <v>179</v>
      </c>
      <c r="C100" s="4" t="s">
        <v>180</v>
      </c>
      <c r="D100" s="4" t="s">
        <v>180</v>
      </c>
      <c r="E100" s="4" t="s">
        <v>181</v>
      </c>
      <c r="F100" s="5" t="s">
        <v>182</v>
      </c>
      <c r="G100" s="45" t="str">
        <f t="shared" si="1"/>
        <v>Personale</v>
      </c>
      <c r="H100" s="38" t="s">
        <v>554</v>
      </c>
      <c r="I100" s="50" t="s">
        <v>555</v>
      </c>
      <c r="J100" s="33" t="s">
        <v>183</v>
      </c>
      <c r="K100" s="77" t="s">
        <v>11</v>
      </c>
    </row>
    <row r="101" spans="1:11" ht="70.5" customHeight="1" x14ac:dyDescent="0.25">
      <c r="A101" s="89"/>
      <c r="B101" s="4" t="s">
        <v>184</v>
      </c>
      <c r="C101" s="4" t="s">
        <v>185</v>
      </c>
      <c r="D101" s="4" t="s">
        <v>185</v>
      </c>
      <c r="E101" s="4" t="s">
        <v>186</v>
      </c>
      <c r="F101" s="5" t="s">
        <v>187</v>
      </c>
      <c r="G101" s="45" t="s">
        <v>546</v>
      </c>
      <c r="H101" s="38" t="s">
        <v>554</v>
      </c>
      <c r="I101" s="50" t="s">
        <v>555</v>
      </c>
      <c r="J101" s="33" t="s">
        <v>16</v>
      </c>
      <c r="K101" s="77" t="s">
        <v>11</v>
      </c>
    </row>
    <row r="102" spans="1:11" ht="93.75" customHeight="1" x14ac:dyDescent="0.25">
      <c r="A102" s="89"/>
      <c r="B102" s="4" t="s">
        <v>188</v>
      </c>
      <c r="C102" s="4" t="s">
        <v>189</v>
      </c>
      <c r="D102" s="4" t="s">
        <v>189</v>
      </c>
      <c r="E102" s="4" t="s">
        <v>188</v>
      </c>
      <c r="F102" s="5" t="s">
        <v>190</v>
      </c>
      <c r="G102" s="45" t="str">
        <f t="shared" si="1"/>
        <v>Personale</v>
      </c>
      <c r="H102" s="38" t="s">
        <v>554</v>
      </c>
      <c r="I102" s="50" t="s">
        <v>555</v>
      </c>
      <c r="J102" s="33" t="s">
        <v>16</v>
      </c>
      <c r="K102" s="77" t="s">
        <v>11</v>
      </c>
    </row>
    <row r="103" spans="1:11" ht="45" x14ac:dyDescent="0.25">
      <c r="A103" s="89"/>
      <c r="B103" s="93" t="s">
        <v>191</v>
      </c>
      <c r="C103" s="4" t="s">
        <v>192</v>
      </c>
      <c r="D103" s="4" t="s">
        <v>192</v>
      </c>
      <c r="E103" s="4" t="s">
        <v>193</v>
      </c>
      <c r="F103" s="5" t="s">
        <v>194</v>
      </c>
      <c r="G103" s="45" t="str">
        <f t="shared" si="1"/>
        <v>Personale</v>
      </c>
      <c r="H103" s="38" t="s">
        <v>554</v>
      </c>
      <c r="I103" s="50" t="s">
        <v>555</v>
      </c>
      <c r="J103" s="33" t="s">
        <v>16</v>
      </c>
      <c r="K103" s="77" t="s">
        <v>11</v>
      </c>
    </row>
    <row r="104" spans="1:11" ht="93" customHeight="1" x14ac:dyDescent="0.25">
      <c r="A104" s="89"/>
      <c r="B104" s="93"/>
      <c r="C104" s="4" t="s">
        <v>195</v>
      </c>
      <c r="D104" s="4" t="s">
        <v>195</v>
      </c>
      <c r="E104" s="4" t="s">
        <v>196</v>
      </c>
      <c r="F104" s="5" t="s">
        <v>197</v>
      </c>
      <c r="G104" s="45" t="str">
        <f t="shared" si="1"/>
        <v>Personale</v>
      </c>
      <c r="H104" s="38" t="s">
        <v>554</v>
      </c>
      <c r="I104" s="50" t="s">
        <v>555</v>
      </c>
      <c r="J104" s="33" t="s">
        <v>198</v>
      </c>
      <c r="K104" s="77" t="s">
        <v>11</v>
      </c>
    </row>
    <row r="105" spans="1:11" ht="45" x14ac:dyDescent="0.25">
      <c r="A105" s="89"/>
      <c r="B105" s="106" t="s">
        <v>199</v>
      </c>
      <c r="C105" s="4" t="s">
        <v>200</v>
      </c>
      <c r="D105" s="4" t="s">
        <v>200</v>
      </c>
      <c r="E105" s="93" t="s">
        <v>201</v>
      </c>
      <c r="F105" s="5" t="s">
        <v>202</v>
      </c>
      <c r="G105" s="45" t="str">
        <f>$G$3</f>
        <v>Segretario generale</v>
      </c>
      <c r="H105" s="38" t="s">
        <v>554</v>
      </c>
      <c r="I105" s="50" t="s">
        <v>555</v>
      </c>
      <c r="J105" s="33" t="s">
        <v>16</v>
      </c>
      <c r="K105" s="77" t="s">
        <v>11</v>
      </c>
    </row>
    <row r="106" spans="1:11" ht="45" x14ac:dyDescent="0.25">
      <c r="A106" s="89"/>
      <c r="B106" s="106"/>
      <c r="C106" s="4" t="s">
        <v>200</v>
      </c>
      <c r="D106" s="4" t="s">
        <v>200</v>
      </c>
      <c r="E106" s="93"/>
      <c r="F106" s="5" t="s">
        <v>203</v>
      </c>
      <c r="G106" s="45" t="str">
        <f>$G$3</f>
        <v>Segretario generale</v>
      </c>
      <c r="H106" s="38" t="s">
        <v>554</v>
      </c>
      <c r="I106" s="50" t="s">
        <v>555</v>
      </c>
      <c r="J106" s="33" t="s">
        <v>16</v>
      </c>
      <c r="K106" s="77" t="s">
        <v>11</v>
      </c>
    </row>
    <row r="107" spans="1:11" ht="63.75" customHeight="1" x14ac:dyDescent="0.25">
      <c r="A107" s="89"/>
      <c r="B107" s="106"/>
      <c r="C107" s="4" t="s">
        <v>204</v>
      </c>
      <c r="D107" s="4" t="s">
        <v>204</v>
      </c>
      <c r="E107" s="93"/>
      <c r="F107" s="5" t="s">
        <v>205</v>
      </c>
      <c r="G107" s="45" t="str">
        <f>$G$3</f>
        <v>Segretario generale</v>
      </c>
      <c r="H107" s="38" t="s">
        <v>554</v>
      </c>
      <c r="I107" s="50" t="s">
        <v>555</v>
      </c>
      <c r="J107" s="33" t="s">
        <v>16</v>
      </c>
      <c r="K107" s="77" t="s">
        <v>11</v>
      </c>
    </row>
    <row r="108" spans="1:11" ht="45" x14ac:dyDescent="0.25">
      <c r="A108" s="18" t="s">
        <v>206</v>
      </c>
      <c r="B108" s="19"/>
      <c r="C108" s="4" t="s">
        <v>207</v>
      </c>
      <c r="D108" s="4" t="s">
        <v>207</v>
      </c>
      <c r="E108" s="4" t="s">
        <v>208</v>
      </c>
      <c r="F108" s="5" t="s">
        <v>209</v>
      </c>
      <c r="G108" s="45" t="str">
        <f>$G$8</f>
        <v>Personale</v>
      </c>
      <c r="H108" s="38" t="s">
        <v>554</v>
      </c>
      <c r="I108" s="50" t="s">
        <v>555</v>
      </c>
      <c r="J108" s="33" t="s">
        <v>16</v>
      </c>
      <c r="K108" s="77" t="s">
        <v>11</v>
      </c>
    </row>
    <row r="109" spans="1:11" ht="45" x14ac:dyDescent="0.25">
      <c r="A109" s="107" t="s">
        <v>210</v>
      </c>
      <c r="B109" s="4" t="s">
        <v>211</v>
      </c>
      <c r="C109" s="4" t="s">
        <v>212</v>
      </c>
      <c r="D109" s="4" t="s">
        <v>212</v>
      </c>
      <c r="E109" s="4" t="s">
        <v>211</v>
      </c>
      <c r="F109" s="5" t="s">
        <v>213</v>
      </c>
      <c r="G109" s="45" t="str">
        <f>$G$3</f>
        <v>Segretario generale</v>
      </c>
      <c r="H109" s="38" t="s">
        <v>554</v>
      </c>
      <c r="I109" s="50" t="s">
        <v>555</v>
      </c>
      <c r="J109" s="33" t="s">
        <v>27</v>
      </c>
      <c r="K109" s="77" t="s">
        <v>11</v>
      </c>
    </row>
    <row r="110" spans="1:11" ht="45" x14ac:dyDescent="0.25">
      <c r="A110" s="108"/>
      <c r="B110" s="4" t="s">
        <v>214</v>
      </c>
      <c r="C110" s="93" t="s">
        <v>215</v>
      </c>
      <c r="D110" s="93" t="s">
        <v>215</v>
      </c>
      <c r="E110" s="4" t="s">
        <v>216</v>
      </c>
      <c r="F110" s="5" t="s">
        <v>217</v>
      </c>
      <c r="G110" s="45" t="str">
        <f>$G$3</f>
        <v>Segretario generale</v>
      </c>
      <c r="H110" s="38" t="s">
        <v>554</v>
      </c>
      <c r="I110" s="50" t="s">
        <v>555</v>
      </c>
      <c r="J110" s="33" t="s">
        <v>16</v>
      </c>
      <c r="K110" s="77" t="s">
        <v>11</v>
      </c>
    </row>
    <row r="111" spans="1:11" ht="45" x14ac:dyDescent="0.25">
      <c r="A111" s="108"/>
      <c r="B111" s="4" t="s">
        <v>218</v>
      </c>
      <c r="C111" s="93"/>
      <c r="D111" s="93"/>
      <c r="E111" s="4" t="s">
        <v>218</v>
      </c>
      <c r="F111" s="5" t="s">
        <v>219</v>
      </c>
      <c r="G111" s="45" t="str">
        <f>$G$3</f>
        <v>Segretario generale</v>
      </c>
      <c r="H111" s="38" t="s">
        <v>554</v>
      </c>
      <c r="I111" s="50" t="s">
        <v>555</v>
      </c>
      <c r="J111" s="33" t="s">
        <v>16</v>
      </c>
      <c r="K111" s="77" t="s">
        <v>11</v>
      </c>
    </row>
    <row r="112" spans="1:11" ht="45" x14ac:dyDescent="0.25">
      <c r="A112" s="108"/>
      <c r="B112" s="93" t="s">
        <v>220</v>
      </c>
      <c r="C112" s="93" t="s">
        <v>221</v>
      </c>
      <c r="D112" s="93" t="s">
        <v>221</v>
      </c>
      <c r="E112" s="93" t="s">
        <v>222</v>
      </c>
      <c r="F112" s="5" t="s">
        <v>223</v>
      </c>
      <c r="G112" s="45" t="str">
        <f>$G$8</f>
        <v>Personale</v>
      </c>
      <c r="H112" s="38" t="s">
        <v>554</v>
      </c>
      <c r="I112" s="50" t="s">
        <v>555</v>
      </c>
      <c r="J112" s="33" t="s">
        <v>16</v>
      </c>
      <c r="K112" s="77" t="s">
        <v>11</v>
      </c>
    </row>
    <row r="113" spans="1:11" ht="45" x14ac:dyDescent="0.25">
      <c r="A113" s="108"/>
      <c r="B113" s="93"/>
      <c r="C113" s="93"/>
      <c r="D113" s="93"/>
      <c r="E113" s="93"/>
      <c r="F113" s="5" t="s">
        <v>224</v>
      </c>
      <c r="G113" s="45" t="str">
        <f>$G$8</f>
        <v>Personale</v>
      </c>
      <c r="H113" s="38" t="s">
        <v>554</v>
      </c>
      <c r="I113" s="50" t="s">
        <v>555</v>
      </c>
      <c r="J113" s="33" t="s">
        <v>16</v>
      </c>
      <c r="K113" s="77" t="s">
        <v>11</v>
      </c>
    </row>
    <row r="114" spans="1:11" ht="75.75" customHeight="1" x14ac:dyDescent="0.25">
      <c r="A114" s="108"/>
      <c r="B114" s="93" t="s">
        <v>225</v>
      </c>
      <c r="C114" s="93" t="s">
        <v>226</v>
      </c>
      <c r="D114" s="93" t="s">
        <v>226</v>
      </c>
      <c r="E114" s="93" t="s">
        <v>227</v>
      </c>
      <c r="F114" s="5" t="s">
        <v>228</v>
      </c>
      <c r="G114" s="45" t="str">
        <f>$G$8</f>
        <v>Personale</v>
      </c>
      <c r="H114" s="38" t="s">
        <v>554</v>
      </c>
      <c r="I114" s="50" t="s">
        <v>555</v>
      </c>
      <c r="J114" s="33" t="s">
        <v>16</v>
      </c>
      <c r="K114" s="77" t="s">
        <v>11</v>
      </c>
    </row>
    <row r="115" spans="1:11" ht="63.75" customHeight="1" x14ac:dyDescent="0.25">
      <c r="A115" s="108"/>
      <c r="B115" s="93"/>
      <c r="C115" s="93"/>
      <c r="D115" s="93"/>
      <c r="E115" s="93"/>
      <c r="F115" s="5" t="s">
        <v>229</v>
      </c>
      <c r="G115" s="45" t="str">
        <f>$G$8</f>
        <v>Personale</v>
      </c>
      <c r="H115" s="38" t="s">
        <v>554</v>
      </c>
      <c r="I115" s="50" t="s">
        <v>555</v>
      </c>
      <c r="J115" s="33" t="s">
        <v>16</v>
      </c>
      <c r="K115" s="77" t="s">
        <v>11</v>
      </c>
    </row>
    <row r="116" spans="1:11" ht="59.25" customHeight="1" x14ac:dyDescent="0.25">
      <c r="A116" s="108"/>
      <c r="B116" s="93"/>
      <c r="C116" s="93"/>
      <c r="D116" s="93"/>
      <c r="E116" s="93"/>
      <c r="F116" s="5" t="s">
        <v>230</v>
      </c>
      <c r="G116" s="45" t="str">
        <f>$G$8</f>
        <v>Personale</v>
      </c>
      <c r="H116" s="38" t="s">
        <v>554</v>
      </c>
      <c r="I116" s="50" t="s">
        <v>555</v>
      </c>
      <c r="J116" s="33" t="s">
        <v>16</v>
      </c>
      <c r="K116" s="77" t="s">
        <v>11</v>
      </c>
    </row>
    <row r="117" spans="1:11" ht="89.25" customHeight="1" x14ac:dyDescent="0.25">
      <c r="A117" s="20"/>
      <c r="B117" s="8" t="s">
        <v>231</v>
      </c>
      <c r="C117" s="8" t="s">
        <v>232</v>
      </c>
      <c r="D117" s="21"/>
      <c r="E117" s="21" t="s">
        <v>231</v>
      </c>
      <c r="F117" s="10" t="s">
        <v>233</v>
      </c>
      <c r="G117" s="45"/>
      <c r="H117" s="38"/>
      <c r="I117" s="46"/>
      <c r="J117" s="34" t="s">
        <v>234</v>
      </c>
      <c r="K117" s="77" t="s">
        <v>11</v>
      </c>
    </row>
    <row r="118" spans="1:11" ht="60" customHeight="1" x14ac:dyDescent="0.25">
      <c r="A118" s="107" t="s">
        <v>235</v>
      </c>
      <c r="B118" s="93" t="s">
        <v>236</v>
      </c>
      <c r="C118" s="4" t="s">
        <v>237</v>
      </c>
      <c r="D118" s="4"/>
      <c r="E118" s="93" t="s">
        <v>238</v>
      </c>
      <c r="F118" s="5" t="s">
        <v>239</v>
      </c>
      <c r="G118" s="45" t="s">
        <v>547</v>
      </c>
      <c r="H118" s="38" t="s">
        <v>554</v>
      </c>
      <c r="I118" s="50" t="s">
        <v>555</v>
      </c>
      <c r="J118" s="33" t="s">
        <v>240</v>
      </c>
      <c r="K118" s="77" t="s">
        <v>11</v>
      </c>
    </row>
    <row r="119" spans="1:11" ht="30" x14ac:dyDescent="0.25">
      <c r="A119" s="107"/>
      <c r="B119" s="93"/>
      <c r="C119" s="4"/>
      <c r="D119" s="4"/>
      <c r="E119" s="93"/>
      <c r="F119" s="5" t="s">
        <v>241</v>
      </c>
      <c r="G119" s="45" t="s">
        <v>547</v>
      </c>
      <c r="H119" s="38" t="s">
        <v>554</v>
      </c>
      <c r="I119" s="50" t="s">
        <v>555</v>
      </c>
      <c r="J119" s="33"/>
      <c r="K119" s="77" t="s">
        <v>11</v>
      </c>
    </row>
    <row r="120" spans="1:11" ht="45" x14ac:dyDescent="0.25">
      <c r="A120" s="107"/>
      <c r="B120" s="93"/>
      <c r="C120" s="93" t="s">
        <v>242</v>
      </c>
      <c r="D120" s="4"/>
      <c r="E120" s="93"/>
      <c r="F120" s="5" t="s">
        <v>243</v>
      </c>
      <c r="G120" s="45" t="s">
        <v>547</v>
      </c>
      <c r="H120" s="38" t="s">
        <v>554</v>
      </c>
      <c r="I120" s="50" t="s">
        <v>555</v>
      </c>
      <c r="J120" s="33" t="s">
        <v>240</v>
      </c>
      <c r="K120" s="77" t="s">
        <v>11</v>
      </c>
    </row>
    <row r="121" spans="1:11" ht="45" x14ac:dyDescent="0.25">
      <c r="A121" s="107"/>
      <c r="B121" s="93"/>
      <c r="C121" s="93"/>
      <c r="D121" s="4"/>
      <c r="E121" s="93"/>
      <c r="F121" s="5" t="s">
        <v>244</v>
      </c>
      <c r="G121" s="45" t="s">
        <v>547</v>
      </c>
      <c r="H121" s="38" t="s">
        <v>554</v>
      </c>
      <c r="I121" s="50" t="s">
        <v>555</v>
      </c>
      <c r="J121" s="33" t="s">
        <v>240</v>
      </c>
      <c r="K121" s="77" t="s">
        <v>11</v>
      </c>
    </row>
    <row r="122" spans="1:11" ht="45" x14ac:dyDescent="0.25">
      <c r="A122" s="107"/>
      <c r="B122" s="93"/>
      <c r="C122" s="93"/>
      <c r="D122" s="4"/>
      <c r="E122" s="93"/>
      <c r="F122" s="5" t="s">
        <v>245</v>
      </c>
      <c r="G122" s="45" t="s">
        <v>547</v>
      </c>
      <c r="H122" s="38" t="s">
        <v>554</v>
      </c>
      <c r="I122" s="50" t="s">
        <v>555</v>
      </c>
      <c r="J122" s="33" t="s">
        <v>240</v>
      </c>
      <c r="K122" s="77" t="s">
        <v>11</v>
      </c>
    </row>
    <row r="123" spans="1:11" ht="45" x14ac:dyDescent="0.25">
      <c r="A123" s="107"/>
      <c r="B123" s="93"/>
      <c r="C123" s="93"/>
      <c r="D123" s="4"/>
      <c r="E123" s="93"/>
      <c r="F123" s="5" t="s">
        <v>246</v>
      </c>
      <c r="G123" s="45" t="s">
        <v>547</v>
      </c>
      <c r="H123" s="38" t="s">
        <v>554</v>
      </c>
      <c r="I123" s="50" t="s">
        <v>555</v>
      </c>
      <c r="J123" s="33" t="s">
        <v>240</v>
      </c>
      <c r="K123" s="77" t="s">
        <v>11</v>
      </c>
    </row>
    <row r="124" spans="1:11" ht="45" x14ac:dyDescent="0.25">
      <c r="A124" s="107"/>
      <c r="B124" s="93"/>
      <c r="C124" s="93"/>
      <c r="D124" s="4"/>
      <c r="E124" s="93"/>
      <c r="F124" s="5" t="s">
        <v>247</v>
      </c>
      <c r="G124" s="45" t="s">
        <v>547</v>
      </c>
      <c r="H124" s="38" t="s">
        <v>554</v>
      </c>
      <c r="I124" s="50" t="s">
        <v>555</v>
      </c>
      <c r="J124" s="33" t="s">
        <v>240</v>
      </c>
      <c r="K124" s="77" t="s">
        <v>11</v>
      </c>
    </row>
    <row r="125" spans="1:11" ht="45" x14ac:dyDescent="0.25">
      <c r="A125" s="107"/>
      <c r="B125" s="93"/>
      <c r="C125" s="93"/>
      <c r="D125" s="4"/>
      <c r="E125" s="93"/>
      <c r="F125" s="5" t="s">
        <v>248</v>
      </c>
      <c r="G125" s="45" t="s">
        <v>547</v>
      </c>
      <c r="H125" s="38" t="s">
        <v>554</v>
      </c>
      <c r="I125" s="50" t="s">
        <v>555</v>
      </c>
      <c r="J125" s="33" t="s">
        <v>240</v>
      </c>
      <c r="K125" s="77" t="s">
        <v>11</v>
      </c>
    </row>
    <row r="126" spans="1:11" ht="45" x14ac:dyDescent="0.25">
      <c r="A126" s="107"/>
      <c r="B126" s="93"/>
      <c r="C126" s="93"/>
      <c r="D126" s="4"/>
      <c r="E126" s="93"/>
      <c r="F126" s="5" t="s">
        <v>249</v>
      </c>
      <c r="G126" s="45" t="s">
        <v>547</v>
      </c>
      <c r="H126" s="38" t="s">
        <v>554</v>
      </c>
      <c r="I126" s="50" t="s">
        <v>555</v>
      </c>
      <c r="J126" s="33" t="s">
        <v>240</v>
      </c>
      <c r="K126" s="77" t="s">
        <v>11</v>
      </c>
    </row>
    <row r="127" spans="1:11" ht="45" x14ac:dyDescent="0.25">
      <c r="A127" s="107"/>
      <c r="B127" s="93"/>
      <c r="C127" s="4" t="s">
        <v>130</v>
      </c>
      <c r="D127" s="4"/>
      <c r="E127" s="93"/>
      <c r="F127" s="5" t="s">
        <v>250</v>
      </c>
      <c r="G127" s="45" t="s">
        <v>547</v>
      </c>
      <c r="H127" s="38" t="s">
        <v>554</v>
      </c>
      <c r="I127" s="50" t="s">
        <v>555</v>
      </c>
      <c r="J127" s="33" t="s">
        <v>132</v>
      </c>
      <c r="K127" s="77" t="s">
        <v>11</v>
      </c>
    </row>
    <row r="128" spans="1:11" ht="45" x14ac:dyDescent="0.25">
      <c r="A128" s="107"/>
      <c r="B128" s="93"/>
      <c r="C128" s="4" t="s">
        <v>130</v>
      </c>
      <c r="D128" s="4"/>
      <c r="E128" s="93"/>
      <c r="F128" s="5" t="s">
        <v>251</v>
      </c>
      <c r="G128" s="45" t="s">
        <v>547</v>
      </c>
      <c r="H128" s="38" t="s">
        <v>554</v>
      </c>
      <c r="I128" s="50" t="s">
        <v>555</v>
      </c>
      <c r="J128" s="33" t="s">
        <v>134</v>
      </c>
      <c r="K128" s="77" t="s">
        <v>11</v>
      </c>
    </row>
    <row r="129" spans="1:11" ht="71.25" customHeight="1" x14ac:dyDescent="0.25">
      <c r="A129" s="107"/>
      <c r="B129" s="93"/>
      <c r="C129" s="4" t="s">
        <v>252</v>
      </c>
      <c r="D129" s="4"/>
      <c r="E129" s="93"/>
      <c r="F129" s="5" t="s">
        <v>253</v>
      </c>
      <c r="G129" s="45" t="s">
        <v>547</v>
      </c>
      <c r="H129" s="38" t="s">
        <v>554</v>
      </c>
      <c r="I129" s="50" t="s">
        <v>555</v>
      </c>
      <c r="J129" s="33" t="s">
        <v>240</v>
      </c>
      <c r="K129" s="77" t="s">
        <v>11</v>
      </c>
    </row>
    <row r="130" spans="1:11" ht="75" customHeight="1" x14ac:dyDescent="0.25">
      <c r="A130" s="107"/>
      <c r="B130" s="93" t="s">
        <v>254</v>
      </c>
      <c r="C130" s="4" t="s">
        <v>255</v>
      </c>
      <c r="D130" s="4"/>
      <c r="E130" s="90" t="s">
        <v>256</v>
      </c>
      <c r="F130" s="5" t="s">
        <v>257</v>
      </c>
      <c r="G130" s="45" t="s">
        <v>547</v>
      </c>
      <c r="H130" s="38" t="s">
        <v>554</v>
      </c>
      <c r="I130" s="50" t="s">
        <v>555</v>
      </c>
      <c r="J130" s="33" t="s">
        <v>240</v>
      </c>
      <c r="K130" s="77" t="s">
        <v>11</v>
      </c>
    </row>
    <row r="131" spans="1:11" ht="45" x14ac:dyDescent="0.25">
      <c r="A131" s="107"/>
      <c r="B131" s="93"/>
      <c r="C131" s="4"/>
      <c r="D131" s="4"/>
      <c r="E131" s="90"/>
      <c r="F131" s="5" t="s">
        <v>258</v>
      </c>
      <c r="G131" s="45" t="s">
        <v>547</v>
      </c>
      <c r="H131" s="38" t="s">
        <v>554</v>
      </c>
      <c r="I131" s="50" t="s">
        <v>555</v>
      </c>
      <c r="J131" s="33" t="s">
        <v>240</v>
      </c>
      <c r="K131" s="77" t="s">
        <v>11</v>
      </c>
    </row>
    <row r="132" spans="1:11" ht="45" x14ac:dyDescent="0.25">
      <c r="A132" s="107"/>
      <c r="B132" s="93"/>
      <c r="C132" s="93" t="s">
        <v>242</v>
      </c>
      <c r="D132" s="4"/>
      <c r="E132" s="90"/>
      <c r="F132" s="5" t="s">
        <v>243</v>
      </c>
      <c r="G132" s="45" t="s">
        <v>547</v>
      </c>
      <c r="H132" s="38" t="s">
        <v>554</v>
      </c>
      <c r="I132" s="50" t="s">
        <v>555</v>
      </c>
      <c r="J132" s="33" t="s">
        <v>240</v>
      </c>
      <c r="K132" s="77" t="s">
        <v>11</v>
      </c>
    </row>
    <row r="133" spans="1:11" ht="45" x14ac:dyDescent="0.25">
      <c r="A133" s="107"/>
      <c r="B133" s="93"/>
      <c r="C133" s="93"/>
      <c r="D133" s="4"/>
      <c r="E133" s="90"/>
      <c r="F133" s="5" t="s">
        <v>244</v>
      </c>
      <c r="G133" s="45" t="s">
        <v>547</v>
      </c>
      <c r="H133" s="38" t="s">
        <v>554</v>
      </c>
      <c r="I133" s="50" t="s">
        <v>555</v>
      </c>
      <c r="J133" s="33" t="s">
        <v>240</v>
      </c>
      <c r="K133" s="77" t="s">
        <v>11</v>
      </c>
    </row>
    <row r="134" spans="1:11" ht="45" x14ac:dyDescent="0.25">
      <c r="A134" s="107"/>
      <c r="B134" s="93"/>
      <c r="C134" s="93"/>
      <c r="D134" s="4"/>
      <c r="E134" s="90"/>
      <c r="F134" s="5" t="s">
        <v>245</v>
      </c>
      <c r="G134" s="45" t="s">
        <v>547</v>
      </c>
      <c r="H134" s="38" t="s">
        <v>554</v>
      </c>
      <c r="I134" s="50" t="s">
        <v>555</v>
      </c>
      <c r="J134" s="33" t="s">
        <v>240</v>
      </c>
      <c r="K134" s="77" t="s">
        <v>11</v>
      </c>
    </row>
    <row r="135" spans="1:11" ht="45" x14ac:dyDescent="0.25">
      <c r="A135" s="107"/>
      <c r="B135" s="93"/>
      <c r="C135" s="93"/>
      <c r="D135" s="4"/>
      <c r="E135" s="90"/>
      <c r="F135" s="5" t="s">
        <v>246</v>
      </c>
      <c r="G135" s="45" t="s">
        <v>547</v>
      </c>
      <c r="H135" s="38" t="s">
        <v>554</v>
      </c>
      <c r="I135" s="50" t="s">
        <v>555</v>
      </c>
      <c r="J135" s="33" t="s">
        <v>240</v>
      </c>
      <c r="K135" s="77" t="s">
        <v>11</v>
      </c>
    </row>
    <row r="136" spans="1:11" ht="45" x14ac:dyDescent="0.25">
      <c r="A136" s="107"/>
      <c r="B136" s="93"/>
      <c r="C136" s="93"/>
      <c r="D136" s="4"/>
      <c r="E136" s="90"/>
      <c r="F136" s="5" t="s">
        <v>259</v>
      </c>
      <c r="G136" s="45" t="s">
        <v>547</v>
      </c>
      <c r="H136" s="38" t="s">
        <v>554</v>
      </c>
      <c r="I136" s="50" t="s">
        <v>555</v>
      </c>
      <c r="J136" s="33" t="s">
        <v>240</v>
      </c>
      <c r="K136" s="77" t="s">
        <v>11</v>
      </c>
    </row>
    <row r="137" spans="1:11" ht="45" x14ac:dyDescent="0.25">
      <c r="A137" s="107"/>
      <c r="B137" s="93"/>
      <c r="C137" s="93"/>
      <c r="D137" s="4"/>
      <c r="E137" s="90"/>
      <c r="F137" s="5" t="s">
        <v>248</v>
      </c>
      <c r="G137" s="45" t="s">
        <v>547</v>
      </c>
      <c r="H137" s="38" t="s">
        <v>554</v>
      </c>
      <c r="I137" s="50" t="s">
        <v>555</v>
      </c>
      <c r="J137" s="33" t="s">
        <v>240</v>
      </c>
      <c r="K137" s="77" t="s">
        <v>11</v>
      </c>
    </row>
    <row r="138" spans="1:11" ht="45" x14ac:dyDescent="0.25">
      <c r="A138" s="107"/>
      <c r="B138" s="93"/>
      <c r="C138" s="93"/>
      <c r="D138" s="4"/>
      <c r="E138" s="90"/>
      <c r="F138" s="5" t="s">
        <v>260</v>
      </c>
      <c r="G138" s="45" t="s">
        <v>547</v>
      </c>
      <c r="H138" s="38" t="s">
        <v>554</v>
      </c>
      <c r="I138" s="50" t="s">
        <v>555</v>
      </c>
      <c r="J138" s="33" t="s">
        <v>240</v>
      </c>
      <c r="K138" s="77" t="s">
        <v>11</v>
      </c>
    </row>
    <row r="139" spans="1:11" ht="45" x14ac:dyDescent="0.25">
      <c r="A139" s="107"/>
      <c r="B139" s="93"/>
      <c r="C139" s="4" t="s">
        <v>130</v>
      </c>
      <c r="D139" s="4"/>
      <c r="E139" s="90"/>
      <c r="F139" s="5" t="s">
        <v>250</v>
      </c>
      <c r="G139" s="45" t="s">
        <v>547</v>
      </c>
      <c r="H139" s="38" t="s">
        <v>554</v>
      </c>
      <c r="I139" s="50" t="s">
        <v>555</v>
      </c>
      <c r="J139" s="33" t="s">
        <v>132</v>
      </c>
      <c r="K139" s="77" t="s">
        <v>11</v>
      </c>
    </row>
    <row r="140" spans="1:11" ht="45" x14ac:dyDescent="0.25">
      <c r="A140" s="107"/>
      <c r="B140" s="93"/>
      <c r="C140" s="4" t="s">
        <v>261</v>
      </c>
      <c r="D140" s="4"/>
      <c r="E140" s="90"/>
      <c r="F140" s="5" t="s">
        <v>251</v>
      </c>
      <c r="G140" s="45" t="s">
        <v>547</v>
      </c>
      <c r="H140" s="38" t="s">
        <v>554</v>
      </c>
      <c r="I140" s="50" t="s">
        <v>555</v>
      </c>
      <c r="J140" s="33" t="s">
        <v>134</v>
      </c>
      <c r="K140" s="77" t="s">
        <v>11</v>
      </c>
    </row>
    <row r="141" spans="1:11" ht="45" x14ac:dyDescent="0.25">
      <c r="A141" s="107"/>
      <c r="B141" s="93"/>
      <c r="C141" s="4" t="s">
        <v>252</v>
      </c>
      <c r="D141" s="4"/>
      <c r="E141" s="90"/>
      <c r="F141" s="5" t="s">
        <v>262</v>
      </c>
      <c r="G141" s="45" t="s">
        <v>547</v>
      </c>
      <c r="H141" s="38" t="s">
        <v>554</v>
      </c>
      <c r="I141" s="50" t="s">
        <v>555</v>
      </c>
      <c r="J141" s="33" t="s">
        <v>240</v>
      </c>
      <c r="K141" s="77" t="s">
        <v>11</v>
      </c>
    </row>
    <row r="142" spans="1:11" ht="75" x14ac:dyDescent="0.25">
      <c r="A142" s="107"/>
      <c r="B142" s="93"/>
      <c r="C142" s="4" t="s">
        <v>263</v>
      </c>
      <c r="D142" s="4"/>
      <c r="E142" s="90" t="s">
        <v>264</v>
      </c>
      <c r="F142" s="5" t="s">
        <v>265</v>
      </c>
      <c r="G142" s="45" t="s">
        <v>547</v>
      </c>
      <c r="H142" s="38" t="s">
        <v>554</v>
      </c>
      <c r="I142" s="50" t="s">
        <v>555</v>
      </c>
      <c r="J142" s="33" t="s">
        <v>16</v>
      </c>
      <c r="K142" s="77" t="s">
        <v>11</v>
      </c>
    </row>
    <row r="143" spans="1:11" ht="55.5" customHeight="1" x14ac:dyDescent="0.25">
      <c r="A143" s="107"/>
      <c r="B143" s="93"/>
      <c r="C143" s="93" t="s">
        <v>266</v>
      </c>
      <c r="D143" s="4"/>
      <c r="E143" s="90"/>
      <c r="F143" s="5" t="s">
        <v>267</v>
      </c>
      <c r="G143" s="45" t="s">
        <v>547</v>
      </c>
      <c r="H143" s="38" t="s">
        <v>554</v>
      </c>
      <c r="I143" s="50" t="s">
        <v>555</v>
      </c>
      <c r="J143" s="33" t="s">
        <v>16</v>
      </c>
      <c r="K143" s="77" t="s">
        <v>11</v>
      </c>
    </row>
    <row r="144" spans="1:11" ht="60" customHeight="1" x14ac:dyDescent="0.25">
      <c r="A144" s="107"/>
      <c r="B144" s="93"/>
      <c r="C144" s="93"/>
      <c r="D144" s="4"/>
      <c r="E144" s="90"/>
      <c r="F144" s="5" t="s">
        <v>268</v>
      </c>
      <c r="G144" s="45" t="s">
        <v>547</v>
      </c>
      <c r="H144" s="38" t="s">
        <v>554</v>
      </c>
      <c r="I144" s="50" t="s">
        <v>555</v>
      </c>
      <c r="J144" s="33" t="s">
        <v>16</v>
      </c>
      <c r="K144" s="77" t="s">
        <v>11</v>
      </c>
    </row>
    <row r="145" spans="1:11" ht="45" customHeight="1" x14ac:dyDescent="0.25">
      <c r="A145" s="107"/>
      <c r="B145" s="93" t="s">
        <v>269</v>
      </c>
      <c r="C145" s="4" t="s">
        <v>270</v>
      </c>
      <c r="D145" s="4"/>
      <c r="E145" s="93" t="s">
        <v>271</v>
      </c>
      <c r="F145" s="5" t="s">
        <v>272</v>
      </c>
      <c r="G145" s="45" t="s">
        <v>547</v>
      </c>
      <c r="H145" s="38" t="s">
        <v>554</v>
      </c>
      <c r="I145" s="50" t="s">
        <v>555</v>
      </c>
      <c r="J145" s="33" t="s">
        <v>240</v>
      </c>
      <c r="K145" s="77" t="s">
        <v>11</v>
      </c>
    </row>
    <row r="146" spans="1:11" ht="30" x14ac:dyDescent="0.25">
      <c r="A146" s="107"/>
      <c r="B146" s="93"/>
      <c r="C146" s="4"/>
      <c r="D146" s="4"/>
      <c r="E146" s="93"/>
      <c r="F146" s="5" t="s">
        <v>241</v>
      </c>
      <c r="G146" s="45" t="s">
        <v>547</v>
      </c>
      <c r="H146" s="38" t="s">
        <v>554</v>
      </c>
      <c r="I146" s="50" t="s">
        <v>555</v>
      </c>
      <c r="J146" s="33"/>
      <c r="K146" s="77" t="s">
        <v>11</v>
      </c>
    </row>
    <row r="147" spans="1:11" ht="45" x14ac:dyDescent="0.25">
      <c r="A147" s="107"/>
      <c r="B147" s="93"/>
      <c r="C147" s="93" t="s">
        <v>242</v>
      </c>
      <c r="D147" s="4"/>
      <c r="E147" s="93"/>
      <c r="F147" s="5" t="s">
        <v>243</v>
      </c>
      <c r="G147" s="45" t="s">
        <v>547</v>
      </c>
      <c r="H147" s="38" t="s">
        <v>554</v>
      </c>
      <c r="I147" s="50" t="s">
        <v>555</v>
      </c>
      <c r="J147" s="33" t="s">
        <v>240</v>
      </c>
      <c r="K147" s="77" t="s">
        <v>11</v>
      </c>
    </row>
    <row r="148" spans="1:11" ht="45" x14ac:dyDescent="0.25">
      <c r="A148" s="107"/>
      <c r="B148" s="93"/>
      <c r="C148" s="93"/>
      <c r="D148" s="4"/>
      <c r="E148" s="93"/>
      <c r="F148" s="5" t="s">
        <v>244</v>
      </c>
      <c r="G148" s="45" t="s">
        <v>547</v>
      </c>
      <c r="H148" s="38" t="s">
        <v>554</v>
      </c>
      <c r="I148" s="50" t="s">
        <v>555</v>
      </c>
      <c r="J148" s="33" t="s">
        <v>240</v>
      </c>
      <c r="K148" s="77" t="s">
        <v>11</v>
      </c>
    </row>
    <row r="149" spans="1:11" ht="45" x14ac:dyDescent="0.25">
      <c r="A149" s="107"/>
      <c r="B149" s="93"/>
      <c r="C149" s="93"/>
      <c r="D149" s="4"/>
      <c r="E149" s="93"/>
      <c r="F149" s="5" t="s">
        <v>245</v>
      </c>
      <c r="G149" s="45" t="s">
        <v>547</v>
      </c>
      <c r="H149" s="38" t="s">
        <v>554</v>
      </c>
      <c r="I149" s="50" t="s">
        <v>555</v>
      </c>
      <c r="J149" s="33" t="s">
        <v>240</v>
      </c>
      <c r="K149" s="77" t="s">
        <v>11</v>
      </c>
    </row>
    <row r="150" spans="1:11" ht="45" x14ac:dyDescent="0.25">
      <c r="A150" s="107"/>
      <c r="B150" s="93"/>
      <c r="C150" s="93"/>
      <c r="D150" s="4"/>
      <c r="E150" s="93"/>
      <c r="F150" s="5" t="s">
        <v>246</v>
      </c>
      <c r="G150" s="45" t="s">
        <v>547</v>
      </c>
      <c r="H150" s="38" t="s">
        <v>554</v>
      </c>
      <c r="I150" s="50" t="s">
        <v>555</v>
      </c>
      <c r="J150" s="33" t="s">
        <v>240</v>
      </c>
      <c r="K150" s="77" t="s">
        <v>11</v>
      </c>
    </row>
    <row r="151" spans="1:11" ht="45" x14ac:dyDescent="0.25">
      <c r="A151" s="107"/>
      <c r="B151" s="93"/>
      <c r="C151" s="93"/>
      <c r="D151" s="4"/>
      <c r="E151" s="93"/>
      <c r="F151" s="5" t="s">
        <v>259</v>
      </c>
      <c r="G151" s="45" t="s">
        <v>547</v>
      </c>
      <c r="H151" s="38" t="s">
        <v>554</v>
      </c>
      <c r="I151" s="50" t="s">
        <v>555</v>
      </c>
      <c r="J151" s="33" t="s">
        <v>240</v>
      </c>
      <c r="K151" s="77" t="s">
        <v>11</v>
      </c>
    </row>
    <row r="152" spans="1:11" ht="45" x14ac:dyDescent="0.25">
      <c r="A152" s="107"/>
      <c r="B152" s="93"/>
      <c r="C152" s="93"/>
      <c r="D152" s="4"/>
      <c r="E152" s="93"/>
      <c r="F152" s="5" t="s">
        <v>248</v>
      </c>
      <c r="G152" s="45" t="s">
        <v>547</v>
      </c>
      <c r="H152" s="38" t="s">
        <v>554</v>
      </c>
      <c r="I152" s="50" t="s">
        <v>555</v>
      </c>
      <c r="J152" s="33" t="s">
        <v>240</v>
      </c>
      <c r="K152" s="77" t="s">
        <v>11</v>
      </c>
    </row>
    <row r="153" spans="1:11" ht="45" x14ac:dyDescent="0.25">
      <c r="A153" s="107"/>
      <c r="B153" s="93"/>
      <c r="C153" s="93"/>
      <c r="D153" s="4"/>
      <c r="E153" s="93"/>
      <c r="F153" s="5" t="s">
        <v>273</v>
      </c>
      <c r="G153" s="45" t="s">
        <v>547</v>
      </c>
      <c r="H153" s="38" t="s">
        <v>554</v>
      </c>
      <c r="I153" s="50" t="s">
        <v>555</v>
      </c>
      <c r="J153" s="33" t="s">
        <v>240</v>
      </c>
      <c r="K153" s="77" t="s">
        <v>11</v>
      </c>
    </row>
    <row r="154" spans="1:11" ht="45" x14ac:dyDescent="0.25">
      <c r="A154" s="107"/>
      <c r="B154" s="93"/>
      <c r="C154" s="4" t="s">
        <v>130</v>
      </c>
      <c r="D154" s="4"/>
      <c r="E154" s="93"/>
      <c r="F154" s="5" t="s">
        <v>250</v>
      </c>
      <c r="G154" s="45" t="s">
        <v>547</v>
      </c>
      <c r="H154" s="38" t="s">
        <v>554</v>
      </c>
      <c r="I154" s="50" t="s">
        <v>555</v>
      </c>
      <c r="J154" s="33" t="s">
        <v>132</v>
      </c>
      <c r="K154" s="77" t="s">
        <v>11</v>
      </c>
    </row>
    <row r="155" spans="1:11" ht="45" x14ac:dyDescent="0.25">
      <c r="A155" s="107"/>
      <c r="B155" s="93"/>
      <c r="C155" s="4" t="s">
        <v>130</v>
      </c>
      <c r="D155" s="4"/>
      <c r="E155" s="93"/>
      <c r="F155" s="5" t="s">
        <v>251</v>
      </c>
      <c r="G155" s="45" t="s">
        <v>547</v>
      </c>
      <c r="H155" s="38" t="s">
        <v>554</v>
      </c>
      <c r="I155" s="50" t="s">
        <v>555</v>
      </c>
      <c r="J155" s="33" t="s">
        <v>134</v>
      </c>
      <c r="K155" s="77" t="s">
        <v>11</v>
      </c>
    </row>
    <row r="156" spans="1:11" ht="62.25" customHeight="1" x14ac:dyDescent="0.25">
      <c r="A156" s="107"/>
      <c r="B156" s="93"/>
      <c r="C156" s="4" t="s">
        <v>252</v>
      </c>
      <c r="D156" s="4"/>
      <c r="E156" s="93"/>
      <c r="F156" s="5" t="s">
        <v>274</v>
      </c>
      <c r="G156" s="45" t="s">
        <v>547</v>
      </c>
      <c r="H156" s="38" t="s">
        <v>554</v>
      </c>
      <c r="I156" s="50" t="s">
        <v>555</v>
      </c>
      <c r="J156" s="33" t="s">
        <v>240</v>
      </c>
      <c r="K156" s="77" t="s">
        <v>11</v>
      </c>
    </row>
    <row r="157" spans="1:11" ht="51.75" customHeight="1" x14ac:dyDescent="0.25">
      <c r="A157" s="107"/>
      <c r="B157" s="4" t="s">
        <v>275</v>
      </c>
      <c r="C157" s="4" t="s">
        <v>276</v>
      </c>
      <c r="D157" s="4"/>
      <c r="E157" s="4" t="s">
        <v>275</v>
      </c>
      <c r="F157" s="5" t="s">
        <v>277</v>
      </c>
      <c r="G157" s="45" t="s">
        <v>547</v>
      </c>
      <c r="H157" s="38" t="s">
        <v>554</v>
      </c>
      <c r="I157" s="50" t="s">
        <v>555</v>
      </c>
      <c r="J157" s="33" t="s">
        <v>240</v>
      </c>
      <c r="K157" s="77" t="s">
        <v>11</v>
      </c>
    </row>
    <row r="158" spans="1:11" ht="84.75" customHeight="1" x14ac:dyDescent="0.25">
      <c r="A158" s="115" t="s">
        <v>278</v>
      </c>
      <c r="B158" s="8" t="s">
        <v>279</v>
      </c>
      <c r="C158" s="8" t="s">
        <v>280</v>
      </c>
      <c r="D158" s="8"/>
      <c r="E158" s="8" t="s">
        <v>279</v>
      </c>
      <c r="F158" s="8" t="s">
        <v>281</v>
      </c>
      <c r="G158" s="45"/>
      <c r="H158" s="38"/>
      <c r="I158" s="46"/>
      <c r="J158" s="34" t="s">
        <v>34</v>
      </c>
      <c r="K158" s="77" t="s">
        <v>11</v>
      </c>
    </row>
    <row r="159" spans="1:11" ht="38.25" customHeight="1" x14ac:dyDescent="0.25">
      <c r="A159" s="115"/>
      <c r="B159" s="93" t="s">
        <v>282</v>
      </c>
      <c r="C159" s="5"/>
      <c r="D159" s="5"/>
      <c r="E159" s="93" t="s">
        <v>283</v>
      </c>
      <c r="F159" s="22" t="s">
        <v>284</v>
      </c>
      <c r="G159" s="45"/>
      <c r="H159" s="38"/>
      <c r="I159" s="46"/>
      <c r="J159" s="33"/>
      <c r="K159" s="77" t="s">
        <v>11</v>
      </c>
    </row>
    <row r="160" spans="1:11" ht="45" x14ac:dyDescent="0.25">
      <c r="A160" s="115"/>
      <c r="B160" s="93"/>
      <c r="C160" s="4" t="s">
        <v>285</v>
      </c>
      <c r="D160" s="4" t="s">
        <v>285</v>
      </c>
      <c r="E160" s="93"/>
      <c r="F160" s="5" t="s">
        <v>286</v>
      </c>
      <c r="G160" s="45" t="s">
        <v>103</v>
      </c>
      <c r="H160" s="38" t="s">
        <v>554</v>
      </c>
      <c r="I160" s="50" t="s">
        <v>555</v>
      </c>
      <c r="J160" s="33" t="s">
        <v>16</v>
      </c>
      <c r="K160" s="77" t="s">
        <v>11</v>
      </c>
    </row>
    <row r="161" spans="1:11" ht="45" x14ac:dyDescent="0.25">
      <c r="A161" s="115"/>
      <c r="B161" s="93"/>
      <c r="C161" s="4" t="s">
        <v>287</v>
      </c>
      <c r="D161" s="4" t="s">
        <v>287</v>
      </c>
      <c r="E161" s="93"/>
      <c r="F161" s="5" t="s">
        <v>288</v>
      </c>
      <c r="G161" s="45" t="s">
        <v>103</v>
      </c>
      <c r="H161" s="38" t="s">
        <v>554</v>
      </c>
      <c r="I161" s="50" t="s">
        <v>555</v>
      </c>
      <c r="J161" s="33" t="s">
        <v>16</v>
      </c>
      <c r="K161" s="77" t="s">
        <v>11</v>
      </c>
    </row>
    <row r="162" spans="1:11" ht="45" x14ac:dyDescent="0.25">
      <c r="A162" s="115"/>
      <c r="B162" s="93"/>
      <c r="C162" s="4" t="s">
        <v>289</v>
      </c>
      <c r="D162" s="4" t="s">
        <v>289</v>
      </c>
      <c r="E162" s="93"/>
      <c r="F162" s="5" t="s">
        <v>290</v>
      </c>
      <c r="G162" s="45" t="s">
        <v>103</v>
      </c>
      <c r="H162" s="38" t="s">
        <v>554</v>
      </c>
      <c r="I162" s="50" t="s">
        <v>555</v>
      </c>
      <c r="J162" s="33" t="s">
        <v>16</v>
      </c>
      <c r="K162" s="77" t="s">
        <v>11</v>
      </c>
    </row>
    <row r="163" spans="1:11" ht="45" x14ac:dyDescent="0.25">
      <c r="A163" s="115"/>
      <c r="B163" s="93"/>
      <c r="C163" s="4" t="s">
        <v>289</v>
      </c>
      <c r="D163" s="4" t="s">
        <v>289</v>
      </c>
      <c r="E163" s="93"/>
      <c r="F163" s="5" t="s">
        <v>291</v>
      </c>
      <c r="G163" s="45" t="s">
        <v>103</v>
      </c>
      <c r="H163" s="38" t="s">
        <v>554</v>
      </c>
      <c r="I163" s="50" t="s">
        <v>555</v>
      </c>
      <c r="J163" s="33" t="s">
        <v>16</v>
      </c>
      <c r="K163" s="77" t="s">
        <v>11</v>
      </c>
    </row>
    <row r="164" spans="1:11" ht="45" x14ac:dyDescent="0.25">
      <c r="A164" s="115"/>
      <c r="B164" s="93"/>
      <c r="C164" s="4" t="s">
        <v>292</v>
      </c>
      <c r="D164" s="4" t="s">
        <v>292</v>
      </c>
      <c r="E164" s="93"/>
      <c r="F164" s="5" t="s">
        <v>293</v>
      </c>
      <c r="G164" s="45" t="s">
        <v>103</v>
      </c>
      <c r="H164" s="38" t="s">
        <v>554</v>
      </c>
      <c r="I164" s="50" t="s">
        <v>555</v>
      </c>
      <c r="J164" s="33" t="s">
        <v>16</v>
      </c>
      <c r="K164" s="77" t="s">
        <v>11</v>
      </c>
    </row>
    <row r="165" spans="1:11" ht="45" x14ac:dyDescent="0.25">
      <c r="A165" s="115"/>
      <c r="B165" s="93"/>
      <c r="C165" s="4" t="s">
        <v>294</v>
      </c>
      <c r="D165" s="4" t="s">
        <v>294</v>
      </c>
      <c r="E165" s="93"/>
      <c r="F165" s="5" t="s">
        <v>295</v>
      </c>
      <c r="G165" s="45" t="s">
        <v>103</v>
      </c>
      <c r="H165" s="38" t="s">
        <v>554</v>
      </c>
      <c r="I165" s="50" t="s">
        <v>555</v>
      </c>
      <c r="J165" s="33" t="s">
        <v>16</v>
      </c>
      <c r="K165" s="77" t="s">
        <v>11</v>
      </c>
    </row>
    <row r="166" spans="1:11" ht="45" x14ac:dyDescent="0.25">
      <c r="A166" s="115"/>
      <c r="B166" s="93"/>
      <c r="C166" s="4" t="s">
        <v>296</v>
      </c>
      <c r="D166" s="4" t="s">
        <v>296</v>
      </c>
      <c r="E166" s="93"/>
      <c r="F166" s="5" t="s">
        <v>297</v>
      </c>
      <c r="G166" s="45" t="s">
        <v>103</v>
      </c>
      <c r="H166" s="38" t="s">
        <v>554</v>
      </c>
      <c r="I166" s="50" t="s">
        <v>555</v>
      </c>
      <c r="J166" s="33" t="s">
        <v>16</v>
      </c>
      <c r="K166" s="77" t="s">
        <v>11</v>
      </c>
    </row>
    <row r="167" spans="1:11" ht="60" x14ac:dyDescent="0.25">
      <c r="A167" s="115"/>
      <c r="B167" s="93"/>
      <c r="C167" s="4" t="s">
        <v>298</v>
      </c>
      <c r="D167" s="4" t="s">
        <v>298</v>
      </c>
      <c r="E167" s="93"/>
      <c r="F167" s="5" t="s">
        <v>299</v>
      </c>
      <c r="G167" s="45" t="s">
        <v>103</v>
      </c>
      <c r="H167" s="38" t="s">
        <v>554</v>
      </c>
      <c r="I167" s="50" t="s">
        <v>555</v>
      </c>
      <c r="J167" s="33" t="s">
        <v>16</v>
      </c>
      <c r="K167" s="77" t="s">
        <v>11</v>
      </c>
    </row>
    <row r="168" spans="1:11" ht="45" x14ac:dyDescent="0.25">
      <c r="A168" s="115"/>
      <c r="B168" s="93"/>
      <c r="C168" s="4" t="s">
        <v>300</v>
      </c>
      <c r="D168" s="4" t="s">
        <v>300</v>
      </c>
      <c r="E168" s="93"/>
      <c r="F168" s="5" t="s">
        <v>301</v>
      </c>
      <c r="G168" s="45" t="s">
        <v>103</v>
      </c>
      <c r="H168" s="38" t="s">
        <v>554</v>
      </c>
      <c r="I168" s="50" t="s">
        <v>555</v>
      </c>
      <c r="J168" s="33" t="s">
        <v>16</v>
      </c>
      <c r="K168" s="77" t="s">
        <v>11</v>
      </c>
    </row>
    <row r="169" spans="1:11" ht="90" x14ac:dyDescent="0.25">
      <c r="A169" s="115"/>
      <c r="B169" s="93"/>
      <c r="C169" s="4" t="s">
        <v>302</v>
      </c>
      <c r="D169" s="4" t="s">
        <v>302</v>
      </c>
      <c r="E169" s="93"/>
      <c r="F169" s="5" t="s">
        <v>303</v>
      </c>
      <c r="G169" s="45" t="s">
        <v>103</v>
      </c>
      <c r="H169" s="38" t="s">
        <v>554</v>
      </c>
      <c r="I169" s="50" t="s">
        <v>555</v>
      </c>
      <c r="J169" s="33" t="s">
        <v>16</v>
      </c>
      <c r="K169" s="77" t="s">
        <v>11</v>
      </c>
    </row>
    <row r="170" spans="1:11" ht="45" x14ac:dyDescent="0.25">
      <c r="A170" s="115"/>
      <c r="B170" s="93"/>
      <c r="C170" s="4" t="s">
        <v>304</v>
      </c>
      <c r="D170" s="4" t="s">
        <v>304</v>
      </c>
      <c r="E170" s="93"/>
      <c r="F170" s="5" t="s">
        <v>305</v>
      </c>
      <c r="G170" s="45" t="s">
        <v>103</v>
      </c>
      <c r="H170" s="38" t="s">
        <v>554</v>
      </c>
      <c r="I170" s="50" t="s">
        <v>555</v>
      </c>
      <c r="J170" s="33" t="s">
        <v>16</v>
      </c>
      <c r="K170" s="77" t="s">
        <v>11</v>
      </c>
    </row>
    <row r="171" spans="1:11" ht="30" x14ac:dyDescent="0.25">
      <c r="A171" s="115"/>
      <c r="B171" s="93"/>
      <c r="C171" s="4"/>
      <c r="D171" s="4"/>
      <c r="E171" s="93"/>
      <c r="F171" s="22" t="s">
        <v>306</v>
      </c>
      <c r="G171" s="45" t="s">
        <v>103</v>
      </c>
      <c r="H171" s="38" t="s">
        <v>554</v>
      </c>
      <c r="I171" s="50" t="s">
        <v>555</v>
      </c>
      <c r="J171" s="33"/>
      <c r="K171" s="77" t="s">
        <v>11</v>
      </c>
    </row>
    <row r="172" spans="1:11" ht="80.25" customHeight="1" x14ac:dyDescent="0.25">
      <c r="A172" s="115"/>
      <c r="B172" s="93"/>
      <c r="C172" s="4" t="s">
        <v>307</v>
      </c>
      <c r="D172" s="4" t="s">
        <v>307</v>
      </c>
      <c r="E172" s="93"/>
      <c r="F172" s="5" t="s">
        <v>308</v>
      </c>
      <c r="G172" s="45" t="s">
        <v>103</v>
      </c>
      <c r="H172" s="38" t="s">
        <v>554</v>
      </c>
      <c r="I172" s="50" t="s">
        <v>555</v>
      </c>
      <c r="J172" s="33" t="s">
        <v>16</v>
      </c>
      <c r="K172" s="77" t="s">
        <v>11</v>
      </c>
    </row>
    <row r="173" spans="1:11" ht="84" customHeight="1" x14ac:dyDescent="0.25">
      <c r="A173" s="115"/>
      <c r="B173" s="93"/>
      <c r="C173" s="7" t="s">
        <v>309</v>
      </c>
      <c r="D173" s="4" t="s">
        <v>309</v>
      </c>
      <c r="E173" s="93"/>
      <c r="F173" s="11" t="s">
        <v>310</v>
      </c>
      <c r="G173" s="45" t="s">
        <v>103</v>
      </c>
      <c r="H173" s="38" t="s">
        <v>554</v>
      </c>
      <c r="I173" s="50" t="s">
        <v>555</v>
      </c>
      <c r="J173" s="35" t="s">
        <v>16</v>
      </c>
      <c r="K173" s="77" t="s">
        <v>11</v>
      </c>
    </row>
    <row r="174" spans="1:11" ht="109.5" customHeight="1" x14ac:dyDescent="0.25">
      <c r="A174" s="115"/>
      <c r="B174" s="10" t="s">
        <v>311</v>
      </c>
      <c r="C174" s="8" t="s">
        <v>312</v>
      </c>
      <c r="D174" s="8"/>
      <c r="E174" s="8" t="s">
        <v>311</v>
      </c>
      <c r="F174" s="10" t="s">
        <v>313</v>
      </c>
      <c r="G174" s="45"/>
      <c r="H174" s="38"/>
      <c r="I174" s="46"/>
      <c r="J174" s="36" t="s">
        <v>314</v>
      </c>
      <c r="K174" s="77" t="s">
        <v>11</v>
      </c>
    </row>
    <row r="175" spans="1:11" ht="60" x14ac:dyDescent="0.25">
      <c r="A175" s="115"/>
      <c r="B175" s="11" t="s">
        <v>315</v>
      </c>
      <c r="C175" s="7" t="s">
        <v>316</v>
      </c>
      <c r="D175" s="4" t="s">
        <v>316</v>
      </c>
      <c r="E175" s="4" t="s">
        <v>317</v>
      </c>
      <c r="F175" s="5" t="s">
        <v>318</v>
      </c>
      <c r="G175" s="45" t="s">
        <v>103</v>
      </c>
      <c r="H175" s="38" t="s">
        <v>554</v>
      </c>
      <c r="I175" s="50" t="s">
        <v>555</v>
      </c>
      <c r="J175" s="33" t="s">
        <v>16</v>
      </c>
      <c r="K175" s="77" t="s">
        <v>11</v>
      </c>
    </row>
    <row r="176" spans="1:11" ht="86.25" customHeight="1" x14ac:dyDescent="0.25">
      <c r="A176" s="89" t="s">
        <v>264</v>
      </c>
      <c r="B176" s="7" t="s">
        <v>319</v>
      </c>
      <c r="C176" s="4" t="s">
        <v>320</v>
      </c>
      <c r="D176" s="7"/>
      <c r="E176" s="7" t="s">
        <v>321</v>
      </c>
      <c r="F176" s="5" t="s">
        <v>322</v>
      </c>
      <c r="G176" s="45" t="s">
        <v>46</v>
      </c>
      <c r="H176" s="38" t="s">
        <v>554</v>
      </c>
      <c r="I176" s="50" t="s">
        <v>555</v>
      </c>
      <c r="J176" s="33" t="s">
        <v>323</v>
      </c>
      <c r="K176" s="77" t="s">
        <v>11</v>
      </c>
    </row>
    <row r="177" spans="1:11" ht="86.25" customHeight="1" x14ac:dyDescent="0.25">
      <c r="A177" s="89"/>
      <c r="B177" s="9" t="s">
        <v>319</v>
      </c>
      <c r="C177" s="8" t="s">
        <v>320</v>
      </c>
      <c r="D177" s="9"/>
      <c r="E177" s="9" t="s">
        <v>321</v>
      </c>
      <c r="F177" s="10" t="s">
        <v>324</v>
      </c>
      <c r="G177" s="45"/>
      <c r="H177" s="38"/>
      <c r="I177" s="46"/>
      <c r="J177" s="34" t="s">
        <v>314</v>
      </c>
      <c r="K177" s="77" t="s">
        <v>11</v>
      </c>
    </row>
    <row r="178" spans="1:11" ht="84.75" customHeight="1" x14ac:dyDescent="0.25">
      <c r="A178" s="89"/>
      <c r="B178" s="4" t="s">
        <v>325</v>
      </c>
      <c r="C178" s="4" t="s">
        <v>320</v>
      </c>
      <c r="D178" s="40" t="s">
        <v>320</v>
      </c>
      <c r="E178" s="7" t="s">
        <v>326</v>
      </c>
      <c r="F178" s="5" t="s">
        <v>327</v>
      </c>
      <c r="G178" s="45" t="s">
        <v>46</v>
      </c>
      <c r="H178" s="38" t="s">
        <v>554</v>
      </c>
      <c r="I178" s="50" t="s">
        <v>555</v>
      </c>
      <c r="J178" s="33" t="s">
        <v>323</v>
      </c>
      <c r="K178" s="77" t="s">
        <v>11</v>
      </c>
    </row>
    <row r="179" spans="1:11" ht="84.75" customHeight="1" x14ac:dyDescent="0.25">
      <c r="A179" s="89"/>
      <c r="B179" s="8" t="s">
        <v>325</v>
      </c>
      <c r="C179" s="8" t="s">
        <v>320</v>
      </c>
      <c r="D179" s="9"/>
      <c r="E179" s="9" t="s">
        <v>326</v>
      </c>
      <c r="F179" s="10" t="s">
        <v>324</v>
      </c>
      <c r="G179" s="45"/>
      <c r="H179" s="38"/>
      <c r="I179" s="46"/>
      <c r="J179" s="36" t="s">
        <v>314</v>
      </c>
      <c r="K179" s="77" t="s">
        <v>11</v>
      </c>
    </row>
    <row r="180" spans="1:11" ht="84.75" customHeight="1" x14ac:dyDescent="0.25">
      <c r="A180" s="109" t="s">
        <v>328</v>
      </c>
      <c r="B180" s="9"/>
      <c r="C180" s="8" t="s">
        <v>329</v>
      </c>
      <c r="D180" s="9"/>
      <c r="E180" s="9" t="s">
        <v>330</v>
      </c>
      <c r="F180" s="10" t="s">
        <v>331</v>
      </c>
      <c r="G180" s="45"/>
      <c r="H180" s="38"/>
      <c r="I180" s="46"/>
      <c r="J180" s="92" t="s">
        <v>314</v>
      </c>
      <c r="K180" s="77" t="s">
        <v>11</v>
      </c>
    </row>
    <row r="181" spans="1:11" ht="84.75" customHeight="1" x14ac:dyDescent="0.25">
      <c r="A181" s="109"/>
      <c r="B181" s="9"/>
      <c r="C181" s="8" t="s">
        <v>332</v>
      </c>
      <c r="D181" s="9"/>
      <c r="E181" s="9" t="s">
        <v>333</v>
      </c>
      <c r="F181" s="64" t="s">
        <v>334</v>
      </c>
      <c r="G181" s="65"/>
      <c r="H181" s="66"/>
      <c r="I181" s="67"/>
      <c r="J181" s="110"/>
      <c r="K181" s="77" t="s">
        <v>11</v>
      </c>
    </row>
    <row r="182" spans="1:11" ht="64.5" customHeight="1" x14ac:dyDescent="0.25">
      <c r="A182" s="111" t="s">
        <v>335</v>
      </c>
      <c r="B182" s="116" t="s">
        <v>557</v>
      </c>
      <c r="C182" s="51"/>
      <c r="D182" s="26"/>
      <c r="E182" s="112"/>
      <c r="F182" s="61"/>
      <c r="G182" s="60"/>
      <c r="H182" s="60"/>
      <c r="I182" s="62"/>
      <c r="J182" s="27"/>
      <c r="K182" s="78"/>
    </row>
    <row r="183" spans="1:11" ht="133.5" customHeight="1" x14ac:dyDescent="0.25">
      <c r="A183" s="111"/>
      <c r="B183" s="117"/>
      <c r="C183" s="51"/>
      <c r="D183" s="26"/>
      <c r="E183" s="113"/>
      <c r="G183" s="27"/>
      <c r="H183" s="27"/>
      <c r="I183" s="57"/>
      <c r="J183" s="27"/>
      <c r="K183" s="79"/>
    </row>
    <row r="184" spans="1:11" ht="96.75" customHeight="1" x14ac:dyDescent="0.25">
      <c r="A184" s="111"/>
      <c r="B184" s="117"/>
      <c r="C184" s="51"/>
      <c r="D184" s="26"/>
      <c r="E184" s="113"/>
      <c r="G184" s="27"/>
      <c r="H184" s="27"/>
      <c r="I184" s="57"/>
      <c r="J184" s="27"/>
      <c r="K184" s="79"/>
    </row>
    <row r="185" spans="1:11" ht="105.75" customHeight="1" x14ac:dyDescent="0.25">
      <c r="A185" s="111"/>
      <c r="B185" s="117"/>
      <c r="C185" s="51"/>
      <c r="D185" s="26"/>
      <c r="E185" s="27"/>
      <c r="G185" s="27"/>
      <c r="H185" s="27"/>
      <c r="I185" s="57"/>
      <c r="J185" s="27"/>
      <c r="K185" s="79"/>
    </row>
    <row r="186" spans="1:11" ht="22.5" customHeight="1" x14ac:dyDescent="0.25">
      <c r="A186" s="111"/>
      <c r="B186" s="117"/>
      <c r="C186" s="51"/>
      <c r="D186" s="26"/>
      <c r="E186" s="27"/>
      <c r="G186" s="27"/>
      <c r="H186" s="27"/>
      <c r="I186" s="57"/>
      <c r="J186" s="27"/>
      <c r="K186" s="79"/>
    </row>
    <row r="187" spans="1:11" ht="103.5" customHeight="1" x14ac:dyDescent="0.25">
      <c r="A187" s="111"/>
      <c r="B187" s="117"/>
      <c r="C187" s="51"/>
      <c r="D187" s="26"/>
      <c r="E187" s="114"/>
      <c r="F187" s="59"/>
      <c r="G187" s="58"/>
      <c r="H187" s="58"/>
      <c r="I187" s="57"/>
      <c r="J187" s="58"/>
      <c r="K187" s="79"/>
    </row>
    <row r="188" spans="1:11" ht="90" customHeight="1" x14ac:dyDescent="0.25">
      <c r="A188" s="111"/>
      <c r="B188" s="117"/>
      <c r="C188" s="51"/>
      <c r="D188" s="26"/>
      <c r="E188" s="114"/>
      <c r="F188" s="59"/>
      <c r="G188" s="58"/>
      <c r="H188" s="58"/>
      <c r="I188" s="57"/>
      <c r="J188" s="58"/>
      <c r="K188" s="79"/>
    </row>
    <row r="189" spans="1:11" ht="38.25" customHeight="1" x14ac:dyDescent="0.25">
      <c r="A189" s="111"/>
      <c r="B189" s="117"/>
      <c r="C189" s="51"/>
      <c r="D189" s="26"/>
      <c r="E189" s="114"/>
      <c r="F189" s="59"/>
      <c r="G189" s="58"/>
      <c r="H189" s="58"/>
      <c r="I189" s="57"/>
      <c r="J189" s="58"/>
      <c r="K189" s="79"/>
    </row>
    <row r="190" spans="1:11" ht="90" hidden="1" customHeight="1" x14ac:dyDescent="0.25">
      <c r="A190" s="111"/>
      <c r="B190" s="117"/>
      <c r="C190" s="51"/>
      <c r="D190" s="26"/>
      <c r="E190" s="114"/>
      <c r="F190" s="59"/>
      <c r="G190" s="58"/>
      <c r="H190" s="58"/>
      <c r="I190" s="57"/>
      <c r="J190" s="63"/>
    </row>
    <row r="191" spans="1:11" ht="0.75" customHeight="1" x14ac:dyDescent="0.25">
      <c r="A191" s="111"/>
      <c r="B191" s="117"/>
      <c r="C191" s="51"/>
      <c r="D191" s="26"/>
      <c r="E191" s="114"/>
      <c r="F191" s="59"/>
      <c r="G191" s="58"/>
      <c r="H191" s="58"/>
      <c r="I191" s="57"/>
      <c r="J191" s="63"/>
    </row>
    <row r="192" spans="1:11" ht="90" hidden="1" customHeight="1" x14ac:dyDescent="0.25">
      <c r="A192" s="111"/>
      <c r="B192" s="117"/>
      <c r="C192" s="51"/>
      <c r="D192" s="26"/>
      <c r="E192" s="114"/>
      <c r="F192" s="59"/>
      <c r="G192" s="58"/>
      <c r="H192" s="58"/>
      <c r="I192" s="57"/>
      <c r="J192" s="63"/>
    </row>
    <row r="193" spans="1:11" ht="90" hidden="1" customHeight="1" x14ac:dyDescent="0.25">
      <c r="A193" s="111"/>
      <c r="B193" s="117"/>
      <c r="C193" s="51"/>
      <c r="D193" s="26"/>
      <c r="E193" s="114"/>
      <c r="F193" s="59"/>
      <c r="G193" s="58"/>
      <c r="H193" s="58"/>
      <c r="I193" s="57"/>
      <c r="J193" s="63"/>
    </row>
    <row r="194" spans="1:11" ht="94.5" hidden="1" customHeight="1" x14ac:dyDescent="0.25">
      <c r="A194" s="111"/>
      <c r="B194" s="117"/>
      <c r="C194" s="51"/>
      <c r="D194" s="26"/>
      <c r="E194" s="58"/>
      <c r="F194" s="59"/>
      <c r="G194" s="58"/>
      <c r="H194" s="58"/>
      <c r="I194" s="57"/>
      <c r="J194" s="63"/>
    </row>
    <row r="195" spans="1:11" ht="31.5" hidden="1" customHeight="1" x14ac:dyDescent="0.25">
      <c r="A195" s="111"/>
      <c r="B195" s="117"/>
      <c r="C195" s="51"/>
      <c r="D195" s="26"/>
      <c r="E195" s="58"/>
      <c r="F195" s="59"/>
      <c r="G195" s="58"/>
      <c r="H195" s="58"/>
      <c r="I195" s="57"/>
      <c r="J195" s="63"/>
    </row>
    <row r="196" spans="1:11" ht="219.75" hidden="1" customHeight="1" x14ac:dyDescent="0.25">
      <c r="A196" s="111"/>
      <c r="B196" s="117"/>
      <c r="C196" s="40"/>
      <c r="D196" s="81"/>
      <c r="E196" s="52"/>
      <c r="F196" s="53"/>
      <c r="G196" s="44"/>
      <c r="H196" s="54"/>
      <c r="I196" s="55"/>
      <c r="J196" s="56"/>
    </row>
    <row r="197" spans="1:11" ht="84.75" hidden="1" customHeight="1" x14ac:dyDescent="0.25">
      <c r="A197" s="111"/>
      <c r="B197" s="118"/>
      <c r="C197" s="40"/>
      <c r="D197" s="82"/>
      <c r="E197" s="42"/>
      <c r="F197" s="43"/>
      <c r="G197" s="45"/>
      <c r="H197" s="38"/>
      <c r="I197" s="46"/>
      <c r="J197" s="41"/>
    </row>
    <row r="198" spans="1:11" ht="71.25" customHeight="1" x14ac:dyDescent="0.25">
      <c r="A198" s="89" t="s">
        <v>336</v>
      </c>
      <c r="B198" s="4" t="s">
        <v>337</v>
      </c>
      <c r="C198" s="4" t="s">
        <v>338</v>
      </c>
      <c r="D198" s="4"/>
      <c r="E198" s="4" t="s">
        <v>337</v>
      </c>
      <c r="F198" s="5" t="s">
        <v>339</v>
      </c>
      <c r="G198" s="47" t="s">
        <v>46</v>
      </c>
      <c r="H198" s="38" t="s">
        <v>554</v>
      </c>
      <c r="I198" s="50" t="s">
        <v>555</v>
      </c>
      <c r="J198" s="33" t="s">
        <v>16</v>
      </c>
      <c r="K198" s="77" t="s">
        <v>11</v>
      </c>
    </row>
    <row r="199" spans="1:11" ht="70.5" customHeight="1" x14ac:dyDescent="0.25">
      <c r="A199" s="89"/>
      <c r="B199" s="93" t="s">
        <v>340</v>
      </c>
      <c r="C199" s="4" t="s">
        <v>341</v>
      </c>
      <c r="D199" s="4"/>
      <c r="E199" s="90" t="s">
        <v>342</v>
      </c>
      <c r="F199" s="5" t="s">
        <v>343</v>
      </c>
      <c r="G199" s="45" t="s">
        <v>103</v>
      </c>
      <c r="H199" s="38" t="s">
        <v>554</v>
      </c>
      <c r="I199" s="50" t="s">
        <v>555</v>
      </c>
      <c r="J199" s="33" t="s">
        <v>344</v>
      </c>
      <c r="K199" s="77" t="s">
        <v>11</v>
      </c>
    </row>
    <row r="200" spans="1:11" x14ac:dyDescent="0.25">
      <c r="A200" s="89"/>
      <c r="B200" s="93"/>
      <c r="C200" s="4"/>
      <c r="D200" s="4"/>
      <c r="E200" s="90"/>
      <c r="F200" s="5" t="s">
        <v>345</v>
      </c>
      <c r="G200" s="45"/>
      <c r="H200" s="38"/>
      <c r="I200" s="50"/>
      <c r="J200" s="33"/>
      <c r="K200" s="80"/>
    </row>
    <row r="201" spans="1:11" ht="45" x14ac:dyDescent="0.25">
      <c r="A201" s="89"/>
      <c r="B201" s="93"/>
      <c r="C201" s="4" t="s">
        <v>346</v>
      </c>
      <c r="D201" s="4"/>
      <c r="E201" s="90"/>
      <c r="F201" s="5" t="s">
        <v>347</v>
      </c>
      <c r="G201" s="45" t="s">
        <v>103</v>
      </c>
      <c r="H201" s="38" t="s">
        <v>554</v>
      </c>
      <c r="I201" s="50" t="s">
        <v>555</v>
      </c>
      <c r="J201" s="33" t="s">
        <v>344</v>
      </c>
      <c r="K201" s="77" t="s">
        <v>11</v>
      </c>
    </row>
    <row r="202" spans="1:11" ht="45" x14ac:dyDescent="0.25">
      <c r="A202" s="89"/>
      <c r="B202" s="93"/>
      <c r="C202" s="4" t="s">
        <v>348</v>
      </c>
      <c r="D202" s="4"/>
      <c r="E202" s="90"/>
      <c r="F202" s="5" t="s">
        <v>349</v>
      </c>
      <c r="G202" s="45" t="s">
        <v>103</v>
      </c>
      <c r="H202" s="38" t="s">
        <v>554</v>
      </c>
      <c r="I202" s="50" t="s">
        <v>555</v>
      </c>
      <c r="J202" s="33" t="s">
        <v>344</v>
      </c>
      <c r="K202" s="77" t="s">
        <v>11</v>
      </c>
    </row>
    <row r="203" spans="1:11" ht="45" x14ac:dyDescent="0.25">
      <c r="A203" s="89"/>
      <c r="B203" s="93"/>
      <c r="C203" s="4" t="s">
        <v>350</v>
      </c>
      <c r="D203" s="4"/>
      <c r="E203" s="90"/>
      <c r="F203" s="5" t="s">
        <v>351</v>
      </c>
      <c r="G203" s="45" t="s">
        <v>103</v>
      </c>
      <c r="H203" s="38" t="s">
        <v>554</v>
      </c>
      <c r="I203" s="50" t="s">
        <v>555</v>
      </c>
      <c r="J203" s="33" t="s">
        <v>344</v>
      </c>
      <c r="K203" s="77" t="s">
        <v>11</v>
      </c>
    </row>
    <row r="204" spans="1:11" ht="45" x14ac:dyDescent="0.25">
      <c r="A204" s="89"/>
      <c r="B204" s="93"/>
      <c r="C204" s="4" t="s">
        <v>352</v>
      </c>
      <c r="D204" s="4"/>
      <c r="E204" s="90"/>
      <c r="F204" s="5" t="s">
        <v>353</v>
      </c>
      <c r="G204" s="45" t="s">
        <v>103</v>
      </c>
      <c r="H204" s="38" t="s">
        <v>554</v>
      </c>
      <c r="I204" s="50" t="s">
        <v>555</v>
      </c>
      <c r="J204" s="33" t="s">
        <v>344</v>
      </c>
      <c r="K204" s="77" t="s">
        <v>11</v>
      </c>
    </row>
    <row r="205" spans="1:11" ht="45" x14ac:dyDescent="0.25">
      <c r="A205" s="89"/>
      <c r="B205" s="93"/>
      <c r="C205" s="4" t="s">
        <v>354</v>
      </c>
      <c r="D205" s="4"/>
      <c r="E205" s="90"/>
      <c r="F205" s="5" t="s">
        <v>355</v>
      </c>
      <c r="G205" s="45" t="s">
        <v>103</v>
      </c>
      <c r="H205" s="38" t="s">
        <v>554</v>
      </c>
      <c r="I205" s="50" t="s">
        <v>555</v>
      </c>
      <c r="J205" s="33" t="s">
        <v>344</v>
      </c>
      <c r="K205" s="77" t="s">
        <v>11</v>
      </c>
    </row>
    <row r="206" spans="1:11" ht="45" x14ac:dyDescent="0.25">
      <c r="A206" s="89"/>
      <c r="B206" s="93"/>
      <c r="C206" s="4" t="s">
        <v>356</v>
      </c>
      <c r="D206" s="4"/>
      <c r="E206" s="90"/>
      <c r="F206" s="5" t="s">
        <v>357</v>
      </c>
      <c r="G206" s="45" t="s">
        <v>103</v>
      </c>
      <c r="H206" s="38" t="s">
        <v>554</v>
      </c>
      <c r="I206" s="50" t="s">
        <v>555</v>
      </c>
      <c r="J206" s="33" t="s">
        <v>344</v>
      </c>
      <c r="K206" s="77" t="s">
        <v>11</v>
      </c>
    </row>
    <row r="207" spans="1:11" ht="45" x14ac:dyDescent="0.25">
      <c r="A207" s="89"/>
      <c r="B207" s="93"/>
      <c r="C207" s="4" t="s">
        <v>356</v>
      </c>
      <c r="D207" s="4"/>
      <c r="E207" s="90"/>
      <c r="F207" s="5" t="s">
        <v>358</v>
      </c>
      <c r="G207" s="45" t="s">
        <v>103</v>
      </c>
      <c r="H207" s="38" t="s">
        <v>554</v>
      </c>
      <c r="I207" s="50" t="s">
        <v>555</v>
      </c>
      <c r="J207" s="33" t="s">
        <v>344</v>
      </c>
      <c r="K207" s="77" t="s">
        <v>11</v>
      </c>
    </row>
    <row r="208" spans="1:11" ht="60" x14ac:dyDescent="0.25">
      <c r="A208" s="89"/>
      <c r="B208" s="93"/>
      <c r="C208" s="4" t="s">
        <v>359</v>
      </c>
      <c r="D208" s="4"/>
      <c r="E208" s="90"/>
      <c r="F208" s="5" t="s">
        <v>360</v>
      </c>
      <c r="G208" s="45" t="s">
        <v>548</v>
      </c>
      <c r="H208" s="38" t="s">
        <v>554</v>
      </c>
      <c r="I208" s="50" t="s">
        <v>555</v>
      </c>
      <c r="J208" s="33" t="s">
        <v>361</v>
      </c>
      <c r="K208" s="77" t="s">
        <v>11</v>
      </c>
    </row>
    <row r="209" spans="1:11" ht="89.25" customHeight="1" x14ac:dyDescent="0.25">
      <c r="A209" s="89" t="s">
        <v>362</v>
      </c>
      <c r="B209" s="90" t="s">
        <v>363</v>
      </c>
      <c r="C209" s="5" t="s">
        <v>364</v>
      </c>
      <c r="D209" s="5" t="s">
        <v>364</v>
      </c>
      <c r="E209" s="90" t="s">
        <v>365</v>
      </c>
      <c r="F209" s="5" t="s">
        <v>366</v>
      </c>
      <c r="G209" s="45" t="s">
        <v>548</v>
      </c>
      <c r="H209" s="38" t="s">
        <v>554</v>
      </c>
      <c r="I209" s="50" t="s">
        <v>555</v>
      </c>
      <c r="J209" s="33" t="s">
        <v>16</v>
      </c>
      <c r="K209" s="77" t="s">
        <v>11</v>
      </c>
    </row>
    <row r="210" spans="1:11" ht="81" customHeight="1" x14ac:dyDescent="0.25">
      <c r="A210" s="89"/>
      <c r="B210" s="90"/>
      <c r="C210" s="5" t="s">
        <v>367</v>
      </c>
      <c r="D210" s="5" t="s">
        <v>367</v>
      </c>
      <c r="E210" s="90"/>
      <c r="F210" s="5" t="s">
        <v>368</v>
      </c>
      <c r="G210" s="45" t="s">
        <v>548</v>
      </c>
      <c r="H210" s="38" t="s">
        <v>554</v>
      </c>
      <c r="I210" s="50" t="s">
        <v>555</v>
      </c>
      <c r="J210" s="33" t="s">
        <v>16</v>
      </c>
      <c r="K210" s="77" t="s">
        <v>11</v>
      </c>
    </row>
    <row r="211" spans="1:11" ht="90" x14ac:dyDescent="0.25">
      <c r="A211" s="89"/>
      <c r="B211" s="90"/>
      <c r="C211" s="4" t="s">
        <v>364</v>
      </c>
      <c r="D211" s="4" t="s">
        <v>364</v>
      </c>
      <c r="E211" s="90" t="s">
        <v>369</v>
      </c>
      <c r="F211" s="5" t="s">
        <v>370</v>
      </c>
      <c r="G211" s="45" t="s">
        <v>548</v>
      </c>
      <c r="H211" s="38" t="s">
        <v>554</v>
      </c>
      <c r="I211" s="50" t="s">
        <v>555</v>
      </c>
      <c r="J211" s="33" t="s">
        <v>16</v>
      </c>
      <c r="K211" s="77" t="s">
        <v>11</v>
      </c>
    </row>
    <row r="212" spans="1:11" ht="111.75" customHeight="1" x14ac:dyDescent="0.25">
      <c r="A212" s="89"/>
      <c r="B212" s="90"/>
      <c r="C212" s="4" t="s">
        <v>367</v>
      </c>
      <c r="D212" s="4" t="s">
        <v>367</v>
      </c>
      <c r="E212" s="90"/>
      <c r="F212" s="5" t="s">
        <v>371</v>
      </c>
      <c r="G212" s="45" t="s">
        <v>548</v>
      </c>
      <c r="H212" s="38" t="s">
        <v>554</v>
      </c>
      <c r="I212" s="50" t="s">
        <v>555</v>
      </c>
      <c r="J212" s="33" t="s">
        <v>16</v>
      </c>
      <c r="K212" s="77" t="s">
        <v>11</v>
      </c>
    </row>
    <row r="213" spans="1:11" ht="121.5" customHeight="1" x14ac:dyDescent="0.25">
      <c r="A213" s="89"/>
      <c r="B213" s="4" t="s">
        <v>372</v>
      </c>
      <c r="C213" s="4" t="s">
        <v>373</v>
      </c>
      <c r="D213" s="4" t="s">
        <v>373</v>
      </c>
      <c r="E213" s="6" t="s">
        <v>374</v>
      </c>
      <c r="F213" s="5" t="s">
        <v>375</v>
      </c>
      <c r="G213" s="45" t="s">
        <v>548</v>
      </c>
      <c r="H213" s="38" t="s">
        <v>554</v>
      </c>
      <c r="I213" s="50" t="s">
        <v>555</v>
      </c>
      <c r="J213" s="33" t="s">
        <v>16</v>
      </c>
      <c r="K213" s="77" t="s">
        <v>11</v>
      </c>
    </row>
    <row r="214" spans="1:11" ht="45" x14ac:dyDescent="0.25">
      <c r="A214" s="89" t="s">
        <v>376</v>
      </c>
      <c r="B214" s="4" t="s">
        <v>377</v>
      </c>
      <c r="C214" s="4" t="s">
        <v>378</v>
      </c>
      <c r="D214" s="4" t="s">
        <v>378</v>
      </c>
      <c r="E214" s="6" t="s">
        <v>377</v>
      </c>
      <c r="F214" s="5" t="s">
        <v>379</v>
      </c>
      <c r="G214" s="45" t="s">
        <v>549</v>
      </c>
      <c r="H214" s="38" t="s">
        <v>554</v>
      </c>
      <c r="I214" s="50" t="s">
        <v>555</v>
      </c>
      <c r="J214" s="33" t="s">
        <v>16</v>
      </c>
      <c r="K214" s="77" t="s">
        <v>11</v>
      </c>
    </row>
    <row r="215" spans="1:11" ht="45" x14ac:dyDescent="0.25">
      <c r="A215" s="89"/>
      <c r="B215" s="4" t="s">
        <v>380</v>
      </c>
      <c r="C215" s="4" t="s">
        <v>378</v>
      </c>
      <c r="D215" s="4" t="s">
        <v>378</v>
      </c>
      <c r="E215" s="6" t="s">
        <v>380</v>
      </c>
      <c r="F215" s="5" t="s">
        <v>381</v>
      </c>
      <c r="G215" s="45" t="str">
        <f>$G$214</f>
        <v>Patrimonio</v>
      </c>
      <c r="H215" s="38" t="s">
        <v>554</v>
      </c>
      <c r="I215" s="50" t="s">
        <v>555</v>
      </c>
      <c r="J215" s="33" t="s">
        <v>16</v>
      </c>
      <c r="K215" s="77" t="s">
        <v>11</v>
      </c>
    </row>
    <row r="216" spans="1:11" ht="91.5" customHeight="1" x14ac:dyDescent="0.25">
      <c r="A216" s="89" t="s">
        <v>382</v>
      </c>
      <c r="B216" s="90" t="s">
        <v>383</v>
      </c>
      <c r="C216" s="93" t="s">
        <v>384</v>
      </c>
      <c r="D216" s="93" t="s">
        <v>384</v>
      </c>
      <c r="E216" s="90" t="s">
        <v>385</v>
      </c>
      <c r="F216" s="5" t="s">
        <v>386</v>
      </c>
      <c r="G216" s="45" t="str">
        <f>$G$3</f>
        <v>Segretario generale</v>
      </c>
      <c r="H216" s="38" t="s">
        <v>554</v>
      </c>
      <c r="I216" s="50" t="s">
        <v>555</v>
      </c>
      <c r="J216" s="33" t="s">
        <v>387</v>
      </c>
      <c r="K216" s="77" t="s">
        <v>11</v>
      </c>
    </row>
    <row r="217" spans="1:11" ht="91.5" customHeight="1" x14ac:dyDescent="0.25">
      <c r="A217" s="89"/>
      <c r="B217" s="90"/>
      <c r="C217" s="93"/>
      <c r="D217" s="93"/>
      <c r="E217" s="90"/>
      <c r="F217" s="11" t="s">
        <v>388</v>
      </c>
      <c r="G217" s="45" t="str">
        <f>$G$3</f>
        <v>Segretario generale</v>
      </c>
      <c r="H217" s="38" t="s">
        <v>554</v>
      </c>
      <c r="I217" s="50" t="s">
        <v>555</v>
      </c>
      <c r="J217" s="33" t="s">
        <v>27</v>
      </c>
      <c r="K217" s="77" t="s">
        <v>11</v>
      </c>
    </row>
    <row r="218" spans="1:11" ht="91.5" customHeight="1" x14ac:dyDescent="0.25">
      <c r="A218" s="89"/>
      <c r="B218" s="90"/>
      <c r="C218" s="93"/>
      <c r="D218" s="93"/>
      <c r="E218" s="90"/>
      <c r="F218" s="5" t="s">
        <v>389</v>
      </c>
      <c r="G218" s="45" t="str">
        <f>$G$3</f>
        <v>Segretario generale</v>
      </c>
      <c r="H218" s="38" t="s">
        <v>554</v>
      </c>
      <c r="I218" s="50" t="s">
        <v>555</v>
      </c>
      <c r="J218" s="33" t="s">
        <v>27</v>
      </c>
      <c r="K218" s="77" t="s">
        <v>11</v>
      </c>
    </row>
    <row r="219" spans="1:11" ht="75" customHeight="1" x14ac:dyDescent="0.25">
      <c r="A219" s="89"/>
      <c r="B219" s="90"/>
      <c r="C219" s="93"/>
      <c r="D219" s="93"/>
      <c r="E219" s="90"/>
      <c r="F219" s="5" t="s">
        <v>390</v>
      </c>
      <c r="G219" s="45" t="str">
        <f>$G$3</f>
        <v>Segretario generale</v>
      </c>
      <c r="H219" s="38" t="s">
        <v>554</v>
      </c>
      <c r="I219" s="50" t="s">
        <v>555</v>
      </c>
      <c r="J219" s="33" t="s">
        <v>16</v>
      </c>
      <c r="K219" s="77" t="s">
        <v>11</v>
      </c>
    </row>
    <row r="220" spans="1:11" ht="50.25" customHeight="1" x14ac:dyDescent="0.25">
      <c r="A220" s="89"/>
      <c r="B220" s="5" t="s">
        <v>391</v>
      </c>
      <c r="C220" s="93"/>
      <c r="D220" s="93"/>
      <c r="E220" s="4" t="s">
        <v>392</v>
      </c>
      <c r="F220" s="5" t="s">
        <v>393</v>
      </c>
      <c r="G220" s="45" t="s">
        <v>550</v>
      </c>
      <c r="H220" s="38" t="s">
        <v>554</v>
      </c>
      <c r="I220" s="50" t="s">
        <v>555</v>
      </c>
      <c r="J220" s="33" t="s">
        <v>16</v>
      </c>
      <c r="K220" s="77" t="s">
        <v>11</v>
      </c>
    </row>
    <row r="221" spans="1:11" ht="45" x14ac:dyDescent="0.25">
      <c r="A221" s="89"/>
      <c r="B221" s="5" t="s">
        <v>394</v>
      </c>
      <c r="C221" s="93"/>
      <c r="D221" s="93"/>
      <c r="E221" s="4" t="s">
        <v>395</v>
      </c>
      <c r="F221" s="5" t="s">
        <v>396</v>
      </c>
      <c r="G221" s="45" t="s">
        <v>550</v>
      </c>
      <c r="H221" s="38" t="s">
        <v>554</v>
      </c>
      <c r="I221" s="50" t="s">
        <v>555</v>
      </c>
      <c r="J221" s="33" t="s">
        <v>16</v>
      </c>
      <c r="K221" s="77" t="s">
        <v>11</v>
      </c>
    </row>
    <row r="222" spans="1:11" ht="45" x14ac:dyDescent="0.25">
      <c r="A222" s="89" t="s">
        <v>397</v>
      </c>
      <c r="B222" s="4" t="s">
        <v>398</v>
      </c>
      <c r="C222" s="4" t="s">
        <v>399</v>
      </c>
      <c r="D222" s="4"/>
      <c r="E222" s="4" t="s">
        <v>398</v>
      </c>
      <c r="F222" s="5" t="s">
        <v>400</v>
      </c>
      <c r="G222" s="45" t="str">
        <f>$G$3</f>
        <v>Segretario generale</v>
      </c>
      <c r="H222" s="38" t="s">
        <v>554</v>
      </c>
      <c r="I222" s="50" t="s">
        <v>555</v>
      </c>
      <c r="J222" s="33" t="s">
        <v>16</v>
      </c>
      <c r="K222" s="77" t="s">
        <v>11</v>
      </c>
    </row>
    <row r="223" spans="1:11" ht="45" x14ac:dyDescent="0.25">
      <c r="A223" s="89"/>
      <c r="B223" s="93" t="s">
        <v>401</v>
      </c>
      <c r="C223" s="4" t="s">
        <v>402</v>
      </c>
      <c r="D223" s="4"/>
      <c r="E223" s="93" t="s">
        <v>401</v>
      </c>
      <c r="F223" s="5" t="s">
        <v>403</v>
      </c>
      <c r="G223" s="45" t="s">
        <v>542</v>
      </c>
      <c r="H223" s="38" t="s">
        <v>554</v>
      </c>
      <c r="I223" s="50" t="s">
        <v>555</v>
      </c>
      <c r="J223" s="33" t="s">
        <v>27</v>
      </c>
      <c r="K223" s="77" t="s">
        <v>11</v>
      </c>
    </row>
    <row r="224" spans="1:11" ht="45" x14ac:dyDescent="0.25">
      <c r="A224" s="89"/>
      <c r="B224" s="93"/>
      <c r="C224" s="4" t="s">
        <v>404</v>
      </c>
      <c r="D224" s="4"/>
      <c r="E224" s="93"/>
      <c r="F224" s="5" t="s">
        <v>405</v>
      </c>
      <c r="G224" s="45" t="str">
        <f>$G$223</f>
        <v>Affari legali</v>
      </c>
      <c r="H224" s="38" t="s">
        <v>554</v>
      </c>
      <c r="I224" s="50" t="s">
        <v>555</v>
      </c>
      <c r="J224" s="33" t="s">
        <v>27</v>
      </c>
      <c r="K224" s="77" t="s">
        <v>11</v>
      </c>
    </row>
    <row r="225" spans="1:11" ht="45" x14ac:dyDescent="0.25">
      <c r="A225" s="89"/>
      <c r="B225" s="93"/>
      <c r="C225" s="4" t="s">
        <v>406</v>
      </c>
      <c r="D225" s="4"/>
      <c r="E225" s="93"/>
      <c r="F225" s="5" t="s">
        <v>407</v>
      </c>
      <c r="G225" s="45" t="str">
        <f>$G$223</f>
        <v>Affari legali</v>
      </c>
      <c r="H225" s="38" t="s">
        <v>554</v>
      </c>
      <c r="I225" s="50" t="s">
        <v>555</v>
      </c>
      <c r="J225" s="33" t="s">
        <v>27</v>
      </c>
      <c r="K225" s="77" t="s">
        <v>11</v>
      </c>
    </row>
    <row r="226" spans="1:11" ht="90" x14ac:dyDescent="0.25">
      <c r="A226" s="89"/>
      <c r="B226" s="4" t="s">
        <v>408</v>
      </c>
      <c r="C226" s="4" t="s">
        <v>409</v>
      </c>
      <c r="D226" s="4"/>
      <c r="E226" s="4" t="s">
        <v>410</v>
      </c>
      <c r="F226" s="5" t="s">
        <v>411</v>
      </c>
      <c r="G226" s="45" t="s">
        <v>550</v>
      </c>
      <c r="H226" s="38" t="s">
        <v>554</v>
      </c>
      <c r="I226" s="50" t="s">
        <v>555</v>
      </c>
      <c r="J226" s="33" t="s">
        <v>412</v>
      </c>
      <c r="K226" s="77" t="s">
        <v>11</v>
      </c>
    </row>
    <row r="227" spans="1:11" ht="105" x14ac:dyDescent="0.25">
      <c r="A227" s="89"/>
      <c r="B227" s="4" t="s">
        <v>413</v>
      </c>
      <c r="C227" s="4" t="s">
        <v>414</v>
      </c>
      <c r="D227" s="4"/>
      <c r="E227" s="4" t="s">
        <v>415</v>
      </c>
      <c r="F227" s="5" t="s">
        <v>416</v>
      </c>
      <c r="G227" s="45" t="s">
        <v>85</v>
      </c>
      <c r="H227" s="38" t="s">
        <v>554</v>
      </c>
      <c r="I227" s="50" t="s">
        <v>555</v>
      </c>
      <c r="J227" s="33" t="s">
        <v>16</v>
      </c>
      <c r="K227" s="77" t="s">
        <v>11</v>
      </c>
    </row>
    <row r="228" spans="1:11" ht="90" x14ac:dyDescent="0.25">
      <c r="A228" s="89"/>
      <c r="B228" s="4" t="s">
        <v>417</v>
      </c>
      <c r="C228" s="4" t="s">
        <v>418</v>
      </c>
      <c r="D228" s="4"/>
      <c r="E228" s="23" t="s">
        <v>419</v>
      </c>
      <c r="F228" s="5" t="s">
        <v>420</v>
      </c>
      <c r="G228" s="45" t="s">
        <v>544</v>
      </c>
      <c r="H228" s="38" t="s">
        <v>554</v>
      </c>
      <c r="I228" s="50" t="s">
        <v>555</v>
      </c>
      <c r="J228" s="33" t="s">
        <v>421</v>
      </c>
      <c r="K228" s="77" t="s">
        <v>11</v>
      </c>
    </row>
    <row r="229" spans="1:11" ht="52.5" customHeight="1" x14ac:dyDescent="0.25">
      <c r="A229" s="119"/>
      <c r="B229" s="4" t="s">
        <v>422</v>
      </c>
      <c r="C229" s="4" t="s">
        <v>423</v>
      </c>
      <c r="D229" s="4" t="s">
        <v>423</v>
      </c>
      <c r="E229" s="4" t="s">
        <v>424</v>
      </c>
      <c r="F229" s="5" t="s">
        <v>425</v>
      </c>
      <c r="G229" s="45" t="s">
        <v>548</v>
      </c>
      <c r="H229" s="38" t="s">
        <v>554</v>
      </c>
      <c r="I229" s="50" t="s">
        <v>555</v>
      </c>
      <c r="J229" s="33" t="s">
        <v>426</v>
      </c>
      <c r="K229" s="77" t="s">
        <v>11</v>
      </c>
    </row>
    <row r="230" spans="1:11" ht="88.5" customHeight="1" x14ac:dyDescent="0.25">
      <c r="A230" s="119"/>
      <c r="B230" s="7" t="s">
        <v>427</v>
      </c>
      <c r="C230" s="4" t="s">
        <v>428</v>
      </c>
      <c r="D230" s="4"/>
      <c r="E230" s="4" t="s">
        <v>429</v>
      </c>
      <c r="F230" s="5" t="s">
        <v>430</v>
      </c>
      <c r="G230" s="45" t="s">
        <v>85</v>
      </c>
      <c r="H230" s="38" t="s">
        <v>554</v>
      </c>
      <c r="I230" s="50" t="s">
        <v>555</v>
      </c>
      <c r="J230" s="33" t="s">
        <v>426</v>
      </c>
      <c r="K230" s="77" t="s">
        <v>11</v>
      </c>
    </row>
    <row r="231" spans="1:11" ht="82.5" customHeight="1" x14ac:dyDescent="0.25">
      <c r="A231" s="119"/>
      <c r="B231" s="90" t="s">
        <v>431</v>
      </c>
      <c r="C231" s="90" t="s">
        <v>432</v>
      </c>
      <c r="D231" s="90" t="s">
        <v>432</v>
      </c>
      <c r="E231" s="90" t="s">
        <v>431</v>
      </c>
      <c r="F231" s="5" t="s">
        <v>433</v>
      </c>
      <c r="G231" s="45" t="s">
        <v>550</v>
      </c>
      <c r="H231" s="38" t="s">
        <v>554</v>
      </c>
      <c r="I231" s="50" t="s">
        <v>555</v>
      </c>
      <c r="J231" s="33" t="s">
        <v>434</v>
      </c>
      <c r="K231" s="77" t="s">
        <v>11</v>
      </c>
    </row>
    <row r="232" spans="1:11" ht="47.25" customHeight="1" x14ac:dyDescent="0.25">
      <c r="A232" s="119"/>
      <c r="B232" s="90"/>
      <c r="C232" s="90"/>
      <c r="D232" s="90"/>
      <c r="E232" s="90"/>
      <c r="F232" s="5" t="s">
        <v>435</v>
      </c>
      <c r="G232" s="45" t="s">
        <v>550</v>
      </c>
      <c r="H232" s="38" t="s">
        <v>554</v>
      </c>
      <c r="I232" s="50" t="s">
        <v>555</v>
      </c>
      <c r="J232" s="33" t="s">
        <v>436</v>
      </c>
      <c r="K232" s="77" t="s">
        <v>11</v>
      </c>
    </row>
    <row r="233" spans="1:11" ht="53.25" customHeight="1" x14ac:dyDescent="0.25">
      <c r="A233" s="119"/>
      <c r="B233" s="90"/>
      <c r="C233" s="90"/>
      <c r="D233" s="90"/>
      <c r="E233" s="7" t="s">
        <v>437</v>
      </c>
      <c r="F233" s="5" t="s">
        <v>438</v>
      </c>
      <c r="G233" s="45" t="s">
        <v>550</v>
      </c>
      <c r="H233" s="38" t="s">
        <v>554</v>
      </c>
      <c r="I233" s="50" t="s">
        <v>555</v>
      </c>
      <c r="J233" s="33" t="s">
        <v>434</v>
      </c>
      <c r="K233" s="77" t="s">
        <v>11</v>
      </c>
    </row>
    <row r="234" spans="1:11" ht="102.75" customHeight="1" x14ac:dyDescent="0.25">
      <c r="A234" s="119"/>
      <c r="B234" s="6" t="s">
        <v>439</v>
      </c>
      <c r="C234" s="4" t="s">
        <v>440</v>
      </c>
      <c r="D234" s="4" t="s">
        <v>440</v>
      </c>
      <c r="E234" s="7" t="s">
        <v>439</v>
      </c>
      <c r="F234" s="5" t="s">
        <v>441</v>
      </c>
      <c r="G234" s="45" t="s">
        <v>550</v>
      </c>
      <c r="H234" s="38" t="s">
        <v>554</v>
      </c>
      <c r="I234" s="50" t="s">
        <v>555</v>
      </c>
      <c r="J234" s="33" t="s">
        <v>16</v>
      </c>
      <c r="K234" s="77" t="s">
        <v>11</v>
      </c>
    </row>
    <row r="235" spans="1:11" ht="102.75" customHeight="1" x14ac:dyDescent="0.25">
      <c r="A235" s="89" t="s">
        <v>442</v>
      </c>
      <c r="B235" s="6" t="s">
        <v>443</v>
      </c>
      <c r="C235" s="4" t="s">
        <v>444</v>
      </c>
      <c r="D235" s="4"/>
      <c r="E235" s="4" t="s">
        <v>445</v>
      </c>
      <c r="F235" s="5" t="s">
        <v>446</v>
      </c>
      <c r="G235" s="45" t="s">
        <v>85</v>
      </c>
      <c r="H235" s="38" t="s">
        <v>554</v>
      </c>
      <c r="I235" s="50" t="s">
        <v>555</v>
      </c>
      <c r="J235" s="33" t="s">
        <v>16</v>
      </c>
      <c r="K235" s="77" t="s">
        <v>11</v>
      </c>
    </row>
    <row r="236" spans="1:11" ht="120" x14ac:dyDescent="0.25">
      <c r="A236" s="89"/>
      <c r="B236" s="6" t="s">
        <v>447</v>
      </c>
      <c r="C236" s="4" t="s">
        <v>448</v>
      </c>
      <c r="D236" s="7"/>
      <c r="E236" s="7" t="s">
        <v>447</v>
      </c>
      <c r="F236" s="5" t="s">
        <v>449</v>
      </c>
      <c r="G236" s="48" t="s">
        <v>541</v>
      </c>
      <c r="H236" s="38" t="s">
        <v>554</v>
      </c>
      <c r="I236" s="50" t="s">
        <v>555</v>
      </c>
      <c r="J236" s="33" t="s">
        <v>450</v>
      </c>
      <c r="K236" s="77" t="s">
        <v>11</v>
      </c>
    </row>
    <row r="237" spans="1:11" ht="79.5" customHeight="1" x14ac:dyDescent="0.25">
      <c r="A237" s="89"/>
      <c r="B237" s="90" t="s">
        <v>451</v>
      </c>
      <c r="C237" s="4" t="s">
        <v>452</v>
      </c>
      <c r="D237" s="4"/>
      <c r="E237" s="93" t="s">
        <v>453</v>
      </c>
      <c r="F237" s="5" t="s">
        <v>454</v>
      </c>
      <c r="G237" s="48" t="s">
        <v>541</v>
      </c>
      <c r="H237" s="38" t="s">
        <v>554</v>
      </c>
      <c r="I237" s="50" t="s">
        <v>555</v>
      </c>
      <c r="J237" s="33" t="s">
        <v>455</v>
      </c>
      <c r="K237" s="77" t="s">
        <v>11</v>
      </c>
    </row>
    <row r="238" spans="1:11" ht="76.5" customHeight="1" x14ac:dyDescent="0.25">
      <c r="A238" s="89"/>
      <c r="B238" s="90"/>
      <c r="C238" s="4" t="s">
        <v>452</v>
      </c>
      <c r="D238" s="4"/>
      <c r="E238" s="93"/>
      <c r="F238" s="5" t="s">
        <v>456</v>
      </c>
      <c r="G238" s="48" t="s">
        <v>541</v>
      </c>
      <c r="H238" s="38" t="s">
        <v>554</v>
      </c>
      <c r="I238" s="50" t="s">
        <v>555</v>
      </c>
      <c r="J238" s="33" t="s">
        <v>455</v>
      </c>
      <c r="K238" s="77" t="s">
        <v>11</v>
      </c>
    </row>
    <row r="239" spans="1:11" ht="78.75" customHeight="1" x14ac:dyDescent="0.25">
      <c r="A239" s="89" t="s">
        <v>457</v>
      </c>
      <c r="B239" s="119"/>
      <c r="C239" s="4" t="s">
        <v>458</v>
      </c>
      <c r="D239" s="4"/>
      <c r="E239" s="93" t="s">
        <v>459</v>
      </c>
      <c r="F239" s="5" t="s">
        <v>460</v>
      </c>
      <c r="G239" s="45" t="s">
        <v>461</v>
      </c>
      <c r="H239" s="38" t="s">
        <v>554</v>
      </c>
      <c r="I239" s="50" t="s">
        <v>555</v>
      </c>
      <c r="J239" s="33" t="s">
        <v>462</v>
      </c>
      <c r="K239" s="77" t="s">
        <v>11</v>
      </c>
    </row>
    <row r="240" spans="1:11" ht="113.25" customHeight="1" x14ac:dyDescent="0.25">
      <c r="A240" s="89"/>
      <c r="B240" s="119"/>
      <c r="C240" s="4" t="s">
        <v>463</v>
      </c>
      <c r="D240" s="4"/>
      <c r="E240" s="93"/>
      <c r="F240" s="5" t="s">
        <v>464</v>
      </c>
      <c r="G240" s="45" t="s">
        <v>461</v>
      </c>
      <c r="H240" s="38" t="s">
        <v>554</v>
      </c>
      <c r="I240" s="50" t="s">
        <v>555</v>
      </c>
      <c r="J240" s="33" t="s">
        <v>16</v>
      </c>
      <c r="K240" s="77" t="s">
        <v>11</v>
      </c>
    </row>
    <row r="241" spans="1:11" ht="45" x14ac:dyDescent="0.25">
      <c r="A241" s="89" t="s">
        <v>465</v>
      </c>
      <c r="B241" s="119"/>
      <c r="C241" s="93" t="s">
        <v>466</v>
      </c>
      <c r="D241" s="4"/>
      <c r="E241" s="4" t="s">
        <v>465</v>
      </c>
      <c r="F241" s="5" t="s">
        <v>467</v>
      </c>
      <c r="G241" s="48" t="s">
        <v>551</v>
      </c>
      <c r="H241" s="38" t="s">
        <v>554</v>
      </c>
      <c r="I241" s="50" t="s">
        <v>555</v>
      </c>
      <c r="J241" s="33" t="s">
        <v>16</v>
      </c>
      <c r="K241" s="77" t="s">
        <v>11</v>
      </c>
    </row>
    <row r="242" spans="1:11" ht="60" x14ac:dyDescent="0.25">
      <c r="A242" s="89"/>
      <c r="B242" s="119"/>
      <c r="C242" s="93"/>
      <c r="D242" s="4"/>
      <c r="E242" s="4" t="s">
        <v>468</v>
      </c>
      <c r="F242" s="5" t="s">
        <v>469</v>
      </c>
      <c r="G242" s="48" t="s">
        <v>551</v>
      </c>
      <c r="H242" s="38" t="s">
        <v>554</v>
      </c>
      <c r="I242" s="50" t="s">
        <v>555</v>
      </c>
      <c r="J242" s="33" t="s">
        <v>16</v>
      </c>
      <c r="K242" s="77" t="s">
        <v>11</v>
      </c>
    </row>
    <row r="243" spans="1:11" ht="45" x14ac:dyDescent="0.25">
      <c r="A243" s="89"/>
      <c r="B243" s="119"/>
      <c r="C243" s="93"/>
      <c r="D243" s="4"/>
      <c r="E243" s="4" t="s">
        <v>470</v>
      </c>
      <c r="F243" s="5" t="s">
        <v>471</v>
      </c>
      <c r="G243" s="48" t="s">
        <v>551</v>
      </c>
      <c r="H243" s="38" t="s">
        <v>554</v>
      </c>
      <c r="I243" s="50" t="s">
        <v>555</v>
      </c>
      <c r="J243" s="33" t="s">
        <v>16</v>
      </c>
      <c r="K243" s="77" t="s">
        <v>11</v>
      </c>
    </row>
    <row r="244" spans="1:11" ht="60" x14ac:dyDescent="0.25">
      <c r="A244" s="89"/>
      <c r="B244" s="119"/>
      <c r="C244" s="93"/>
      <c r="D244" s="4"/>
      <c r="E244" s="4" t="s">
        <v>472</v>
      </c>
      <c r="F244" s="5" t="s">
        <v>473</v>
      </c>
      <c r="G244" s="48" t="s">
        <v>551</v>
      </c>
      <c r="H244" s="38" t="s">
        <v>554</v>
      </c>
      <c r="I244" s="50" t="s">
        <v>555</v>
      </c>
      <c r="J244" s="33" t="s">
        <v>16</v>
      </c>
      <c r="K244" s="77" t="s">
        <v>11</v>
      </c>
    </row>
    <row r="245" spans="1:11" ht="45" x14ac:dyDescent="0.25">
      <c r="A245" s="89"/>
      <c r="B245" s="119"/>
      <c r="C245" s="93"/>
      <c r="D245" s="4"/>
      <c r="E245" s="4" t="s">
        <v>474</v>
      </c>
      <c r="F245" s="5" t="s">
        <v>475</v>
      </c>
      <c r="G245" s="48" t="s">
        <v>551</v>
      </c>
      <c r="H245" s="38" t="s">
        <v>554</v>
      </c>
      <c r="I245" s="50" t="s">
        <v>555</v>
      </c>
      <c r="J245" s="33" t="s">
        <v>16</v>
      </c>
      <c r="K245" s="77" t="s">
        <v>11</v>
      </c>
    </row>
    <row r="246" spans="1:11" ht="45" x14ac:dyDescent="0.25">
      <c r="A246" s="89"/>
      <c r="B246" s="119"/>
      <c r="C246" s="93"/>
      <c r="D246" s="4"/>
      <c r="E246" s="4" t="s">
        <v>476</v>
      </c>
      <c r="F246" s="5" t="s">
        <v>477</v>
      </c>
      <c r="G246" s="48" t="s">
        <v>551</v>
      </c>
      <c r="H246" s="38" t="s">
        <v>554</v>
      </c>
      <c r="I246" s="50" t="s">
        <v>555</v>
      </c>
      <c r="J246" s="33" t="s">
        <v>16</v>
      </c>
      <c r="K246" s="77" t="s">
        <v>11</v>
      </c>
    </row>
    <row r="247" spans="1:11" ht="88.5" customHeight="1" x14ac:dyDescent="0.25">
      <c r="A247" s="89"/>
      <c r="B247" s="119"/>
      <c r="C247" s="93"/>
      <c r="D247" s="4"/>
      <c r="E247" s="4" t="s">
        <v>478</v>
      </c>
      <c r="F247" s="5" t="s">
        <v>479</v>
      </c>
      <c r="G247" s="48" t="s">
        <v>551</v>
      </c>
      <c r="H247" s="38" t="s">
        <v>554</v>
      </c>
      <c r="I247" s="50" t="s">
        <v>555</v>
      </c>
      <c r="J247" s="33" t="s">
        <v>16</v>
      </c>
      <c r="K247" s="77" t="s">
        <v>11</v>
      </c>
    </row>
    <row r="248" spans="1:11" ht="45" x14ac:dyDescent="0.25">
      <c r="A248" s="89"/>
      <c r="B248" s="119"/>
      <c r="C248" s="93"/>
      <c r="D248" s="4"/>
      <c r="E248" s="4" t="s">
        <v>480</v>
      </c>
      <c r="F248" s="5" t="s">
        <v>481</v>
      </c>
      <c r="G248" s="48" t="s">
        <v>551</v>
      </c>
      <c r="H248" s="38" t="s">
        <v>554</v>
      </c>
      <c r="I248" s="50" t="s">
        <v>555</v>
      </c>
      <c r="J248" s="33" t="s">
        <v>16</v>
      </c>
      <c r="K248" s="77" t="s">
        <v>11</v>
      </c>
    </row>
    <row r="249" spans="1:11" ht="45" x14ac:dyDescent="0.25">
      <c r="A249" s="89" t="s">
        <v>482</v>
      </c>
      <c r="B249" s="119"/>
      <c r="C249" s="93" t="s">
        <v>483</v>
      </c>
      <c r="D249" s="4"/>
      <c r="E249" s="93" t="s">
        <v>484</v>
      </c>
      <c r="F249" s="5" t="s">
        <v>485</v>
      </c>
      <c r="G249" s="45" t="s">
        <v>85</v>
      </c>
      <c r="H249" s="38" t="s">
        <v>554</v>
      </c>
      <c r="I249" s="50" t="s">
        <v>555</v>
      </c>
      <c r="J249" s="33" t="s">
        <v>486</v>
      </c>
      <c r="K249" s="77" t="s">
        <v>11</v>
      </c>
    </row>
    <row r="250" spans="1:11" ht="45" x14ac:dyDescent="0.25">
      <c r="A250" s="89"/>
      <c r="B250" s="119"/>
      <c r="C250" s="93"/>
      <c r="D250" s="4"/>
      <c r="E250" s="93"/>
      <c r="F250" s="5" t="s">
        <v>487</v>
      </c>
      <c r="G250" s="45" t="s">
        <v>85</v>
      </c>
      <c r="H250" s="38" t="s">
        <v>554</v>
      </c>
      <c r="I250" s="50" t="s">
        <v>555</v>
      </c>
      <c r="J250" s="33" t="s">
        <v>486</v>
      </c>
      <c r="K250" s="77" t="s">
        <v>11</v>
      </c>
    </row>
    <row r="251" spans="1:11" ht="60" x14ac:dyDescent="0.25">
      <c r="A251" s="89" t="s">
        <v>488</v>
      </c>
      <c r="B251" s="119"/>
      <c r="C251" s="4" t="s">
        <v>489</v>
      </c>
      <c r="D251" s="4"/>
      <c r="E251" s="93" t="s">
        <v>490</v>
      </c>
      <c r="F251" s="5" t="s">
        <v>491</v>
      </c>
      <c r="G251" s="48" t="s">
        <v>541</v>
      </c>
      <c r="H251" s="38" t="s">
        <v>554</v>
      </c>
      <c r="I251" s="50" t="s">
        <v>555</v>
      </c>
      <c r="J251" s="33" t="s">
        <v>16</v>
      </c>
      <c r="K251" s="77" t="s">
        <v>11</v>
      </c>
    </row>
    <row r="252" spans="1:11" ht="45" x14ac:dyDescent="0.25">
      <c r="A252" s="89"/>
      <c r="B252" s="119"/>
      <c r="C252" s="4" t="s">
        <v>492</v>
      </c>
      <c r="D252" s="4"/>
      <c r="E252" s="93"/>
      <c r="F252" s="5" t="s">
        <v>493</v>
      </c>
      <c r="G252" s="48" t="s">
        <v>541</v>
      </c>
      <c r="H252" s="38" t="s">
        <v>554</v>
      </c>
      <c r="I252" s="50" t="s">
        <v>555</v>
      </c>
      <c r="J252" s="33" t="s">
        <v>16</v>
      </c>
      <c r="K252" s="77" t="s">
        <v>11</v>
      </c>
    </row>
    <row r="253" spans="1:11" ht="45" x14ac:dyDescent="0.25">
      <c r="A253" s="89"/>
      <c r="B253" s="119"/>
      <c r="C253" s="4" t="s">
        <v>494</v>
      </c>
      <c r="D253" s="4"/>
      <c r="E253" s="93"/>
      <c r="F253" s="5" t="s">
        <v>495</v>
      </c>
      <c r="G253" s="48" t="s">
        <v>541</v>
      </c>
      <c r="H253" s="38" t="s">
        <v>554</v>
      </c>
      <c r="I253" s="50" t="s">
        <v>555</v>
      </c>
      <c r="J253" s="33" t="s">
        <v>16</v>
      </c>
      <c r="K253" s="77" t="s">
        <v>11</v>
      </c>
    </row>
    <row r="254" spans="1:11" ht="58.5" customHeight="1" x14ac:dyDescent="0.25">
      <c r="A254" s="89" t="s">
        <v>496</v>
      </c>
      <c r="B254" s="89" t="s">
        <v>497</v>
      </c>
      <c r="C254" s="4" t="s">
        <v>8</v>
      </c>
      <c r="D254" s="24"/>
      <c r="E254" s="24" t="s">
        <v>7</v>
      </c>
      <c r="F254" s="5" t="s">
        <v>498</v>
      </c>
      <c r="G254" s="45" t="str">
        <f t="shared" ref="G254:G261" si="2">$G$3</f>
        <v>Segretario generale</v>
      </c>
      <c r="H254" s="38" t="s">
        <v>554</v>
      </c>
      <c r="I254" s="50" t="s">
        <v>555</v>
      </c>
      <c r="J254" s="33" t="s">
        <v>11</v>
      </c>
      <c r="K254" s="77" t="s">
        <v>11</v>
      </c>
    </row>
    <row r="255" spans="1:11" ht="75" x14ac:dyDescent="0.25">
      <c r="A255" s="89"/>
      <c r="B255" s="89"/>
      <c r="C255" s="4" t="s">
        <v>499</v>
      </c>
      <c r="D255" s="4"/>
      <c r="E255" s="4" t="s">
        <v>500</v>
      </c>
      <c r="F255" s="5" t="s">
        <v>500</v>
      </c>
      <c r="G255" s="45" t="str">
        <f t="shared" si="2"/>
        <v>Segretario generale</v>
      </c>
      <c r="H255" s="38" t="s">
        <v>554</v>
      </c>
      <c r="I255" s="50" t="s">
        <v>555</v>
      </c>
      <c r="J255" s="33" t="s">
        <v>27</v>
      </c>
      <c r="K255" s="77" t="s">
        <v>11</v>
      </c>
    </row>
    <row r="256" spans="1:11" ht="45" x14ac:dyDescent="0.25">
      <c r="A256" s="89"/>
      <c r="B256" s="89"/>
      <c r="C256" s="4"/>
      <c r="D256" s="4"/>
      <c r="E256" s="4" t="s">
        <v>501</v>
      </c>
      <c r="F256" s="5" t="s">
        <v>502</v>
      </c>
      <c r="G256" s="45" t="str">
        <f t="shared" si="2"/>
        <v>Segretario generale</v>
      </c>
      <c r="H256" s="38" t="s">
        <v>554</v>
      </c>
      <c r="I256" s="50" t="s">
        <v>555</v>
      </c>
      <c r="J256" s="33" t="s">
        <v>27</v>
      </c>
      <c r="K256" s="77" t="s">
        <v>11</v>
      </c>
    </row>
    <row r="257" spans="1:11" ht="45" x14ac:dyDescent="0.25">
      <c r="A257" s="89"/>
      <c r="B257" s="89"/>
      <c r="C257" s="4" t="s">
        <v>503</v>
      </c>
      <c r="D257" s="4"/>
      <c r="E257" s="4" t="s">
        <v>504</v>
      </c>
      <c r="F257" s="5" t="s">
        <v>505</v>
      </c>
      <c r="G257" s="45" t="str">
        <f t="shared" si="2"/>
        <v>Segretario generale</v>
      </c>
      <c r="H257" s="38" t="s">
        <v>554</v>
      </c>
      <c r="I257" s="50" t="s">
        <v>555</v>
      </c>
      <c r="J257" s="33" t="s">
        <v>506</v>
      </c>
      <c r="K257" s="77" t="s">
        <v>11</v>
      </c>
    </row>
    <row r="258" spans="1:11" ht="75" customHeight="1" x14ac:dyDescent="0.25">
      <c r="A258" s="89"/>
      <c r="B258" s="89"/>
      <c r="C258" s="4" t="s">
        <v>507</v>
      </c>
      <c r="D258" s="4"/>
      <c r="E258" s="4" t="s">
        <v>508</v>
      </c>
      <c r="F258" s="5" t="s">
        <v>509</v>
      </c>
      <c r="G258" s="45" t="str">
        <f t="shared" si="2"/>
        <v>Segretario generale</v>
      </c>
      <c r="H258" s="38" t="s">
        <v>554</v>
      </c>
      <c r="I258" s="50" t="s">
        <v>555</v>
      </c>
      <c r="J258" s="33" t="s">
        <v>27</v>
      </c>
      <c r="K258" s="77" t="s">
        <v>11</v>
      </c>
    </row>
    <row r="259" spans="1:11" ht="45" x14ac:dyDescent="0.25">
      <c r="A259" s="89"/>
      <c r="B259" s="89"/>
      <c r="C259" s="4" t="s">
        <v>510</v>
      </c>
      <c r="D259" s="7"/>
      <c r="E259" s="7" t="s">
        <v>511</v>
      </c>
      <c r="F259" s="11" t="s">
        <v>512</v>
      </c>
      <c r="G259" s="45" t="str">
        <f t="shared" si="2"/>
        <v>Segretario generale</v>
      </c>
      <c r="H259" s="38" t="s">
        <v>554</v>
      </c>
      <c r="I259" s="50" t="s">
        <v>555</v>
      </c>
      <c r="J259" s="33" t="s">
        <v>27</v>
      </c>
      <c r="K259" s="77" t="s">
        <v>11</v>
      </c>
    </row>
    <row r="260" spans="1:11" ht="75" x14ac:dyDescent="0.25">
      <c r="A260" s="89" t="s">
        <v>496</v>
      </c>
      <c r="B260" s="89" t="s">
        <v>513</v>
      </c>
      <c r="C260" s="4" t="s">
        <v>514</v>
      </c>
      <c r="D260" s="7"/>
      <c r="E260" s="11" t="s">
        <v>515</v>
      </c>
      <c r="F260" s="5" t="s">
        <v>516</v>
      </c>
      <c r="G260" s="45" t="str">
        <f t="shared" si="2"/>
        <v>Segretario generale</v>
      </c>
      <c r="H260" s="38" t="s">
        <v>554</v>
      </c>
      <c r="I260" s="50" t="s">
        <v>555</v>
      </c>
      <c r="J260" s="33" t="s">
        <v>27</v>
      </c>
      <c r="K260" s="77" t="s">
        <v>11</v>
      </c>
    </row>
    <row r="261" spans="1:11" ht="45" x14ac:dyDescent="0.25">
      <c r="A261" s="89"/>
      <c r="B261" s="89"/>
      <c r="C261" s="4" t="s">
        <v>517</v>
      </c>
      <c r="D261" s="7"/>
      <c r="E261" s="11" t="s">
        <v>518</v>
      </c>
      <c r="F261" s="5" t="s">
        <v>519</v>
      </c>
      <c r="G261" s="45" t="str">
        <f t="shared" si="2"/>
        <v>Segretario generale</v>
      </c>
      <c r="H261" s="38" t="s">
        <v>554</v>
      </c>
      <c r="I261" s="50" t="s">
        <v>555</v>
      </c>
      <c r="J261" s="33" t="s">
        <v>27</v>
      </c>
      <c r="K261" s="77" t="s">
        <v>11</v>
      </c>
    </row>
    <row r="262" spans="1:11" ht="78" customHeight="1" x14ac:dyDescent="0.25">
      <c r="A262" s="89"/>
      <c r="B262" s="89"/>
      <c r="C262" s="4" t="s">
        <v>520</v>
      </c>
      <c r="D262" s="7"/>
      <c r="E262" s="11" t="s">
        <v>521</v>
      </c>
      <c r="F262" s="5" t="s">
        <v>522</v>
      </c>
      <c r="G262" s="45" t="s">
        <v>552</v>
      </c>
      <c r="H262" s="38" t="s">
        <v>554</v>
      </c>
      <c r="I262" s="50" t="s">
        <v>555</v>
      </c>
      <c r="J262" s="33" t="s">
        <v>523</v>
      </c>
      <c r="K262" s="77" t="s">
        <v>11</v>
      </c>
    </row>
    <row r="263" spans="1:11" ht="106.5" customHeight="1" x14ac:dyDescent="0.25">
      <c r="A263" s="89" t="s">
        <v>524</v>
      </c>
      <c r="B263" s="89" t="s">
        <v>525</v>
      </c>
      <c r="C263" s="4" t="s">
        <v>526</v>
      </c>
      <c r="D263" s="4"/>
      <c r="E263" s="4" t="s">
        <v>527</v>
      </c>
      <c r="F263" s="5" t="s">
        <v>528</v>
      </c>
      <c r="G263" s="45" t="s">
        <v>544</v>
      </c>
      <c r="H263" s="38" t="s">
        <v>554</v>
      </c>
      <c r="I263" s="50" t="s">
        <v>555</v>
      </c>
      <c r="J263" s="33" t="s">
        <v>421</v>
      </c>
      <c r="K263" s="77" t="s">
        <v>11</v>
      </c>
    </row>
    <row r="264" spans="1:11" ht="81.75" customHeight="1" x14ac:dyDescent="0.25">
      <c r="A264" s="89"/>
      <c r="B264" s="89"/>
      <c r="C264" s="4" t="s">
        <v>529</v>
      </c>
      <c r="D264" s="4"/>
      <c r="E264" s="4" t="s">
        <v>530</v>
      </c>
      <c r="F264" s="5" t="s">
        <v>531</v>
      </c>
      <c r="G264" s="45" t="s">
        <v>544</v>
      </c>
      <c r="H264" s="38" t="s">
        <v>554</v>
      </c>
      <c r="I264" s="50" t="s">
        <v>555</v>
      </c>
      <c r="J264" s="33" t="s">
        <v>11</v>
      </c>
      <c r="K264" s="77" t="s">
        <v>11</v>
      </c>
    </row>
    <row r="265" spans="1:11" ht="120" x14ac:dyDescent="0.25">
      <c r="A265" s="89"/>
      <c r="B265" s="89"/>
      <c r="C265" s="4" t="s">
        <v>532</v>
      </c>
      <c r="D265" s="4"/>
      <c r="E265" s="4" t="s">
        <v>533</v>
      </c>
      <c r="F265" s="5" t="s">
        <v>534</v>
      </c>
      <c r="G265" s="45" t="s">
        <v>544</v>
      </c>
      <c r="H265" s="38" t="s">
        <v>554</v>
      </c>
      <c r="I265" s="50" t="s">
        <v>555</v>
      </c>
      <c r="J265" s="33" t="s">
        <v>535</v>
      </c>
      <c r="K265" s="77" t="s">
        <v>11</v>
      </c>
    </row>
    <row r="266" spans="1:11" ht="124.5" customHeight="1" x14ac:dyDescent="0.25">
      <c r="A266" s="3" t="s">
        <v>524</v>
      </c>
      <c r="B266" s="3" t="s">
        <v>536</v>
      </c>
      <c r="C266" s="4" t="s">
        <v>537</v>
      </c>
      <c r="D266" s="4"/>
      <c r="E266" s="4" t="s">
        <v>538</v>
      </c>
      <c r="F266" s="5" t="s">
        <v>539</v>
      </c>
      <c r="G266" s="45" t="s">
        <v>103</v>
      </c>
      <c r="H266" s="38" t="s">
        <v>554</v>
      </c>
      <c r="I266" s="50" t="s">
        <v>555</v>
      </c>
      <c r="J266" s="33" t="s">
        <v>540</v>
      </c>
      <c r="K266" s="77" t="s">
        <v>11</v>
      </c>
    </row>
    <row r="267" spans="1:11" x14ac:dyDescent="0.25">
      <c r="A267" s="25"/>
      <c r="B267" s="26"/>
      <c r="C267" s="26"/>
      <c r="D267" s="26"/>
      <c r="E267" s="26"/>
      <c r="F267" s="26"/>
      <c r="G267" s="26"/>
      <c r="H267" s="27"/>
    </row>
    <row r="268" spans="1:11" x14ac:dyDescent="0.25">
      <c r="A268" s="120"/>
      <c r="B268" s="120"/>
      <c r="C268" s="120"/>
      <c r="D268" s="120"/>
      <c r="E268" s="120"/>
      <c r="F268" s="120"/>
      <c r="G268" s="120"/>
      <c r="H268" s="120"/>
    </row>
    <row r="269" spans="1:11" x14ac:dyDescent="0.25">
      <c r="A269" s="25"/>
      <c r="B269" s="26"/>
      <c r="C269" s="26"/>
      <c r="D269" s="26"/>
      <c r="E269" s="26"/>
      <c r="F269" s="26"/>
      <c r="G269" s="26"/>
      <c r="H269" s="27"/>
    </row>
    <row r="270" spans="1:11" x14ac:dyDescent="0.25">
      <c r="A270" s="25"/>
      <c r="B270" s="26"/>
      <c r="C270" s="26"/>
      <c r="D270" s="26"/>
      <c r="E270" s="26"/>
      <c r="F270" s="26"/>
      <c r="G270" s="26"/>
      <c r="H270" s="27"/>
    </row>
    <row r="271" spans="1:11" x14ac:dyDescent="0.25">
      <c r="A271" s="25"/>
      <c r="B271" s="26"/>
      <c r="C271" s="26"/>
      <c r="D271" s="26"/>
      <c r="E271" s="26"/>
      <c r="F271" s="26"/>
      <c r="G271" s="26"/>
      <c r="H271" s="27"/>
    </row>
    <row r="272" spans="1:11" x14ac:dyDescent="0.25">
      <c r="A272" s="25"/>
      <c r="B272" s="26"/>
      <c r="C272" s="26"/>
      <c r="D272" s="26"/>
      <c r="E272" s="26"/>
      <c r="F272" s="26"/>
      <c r="G272" s="26"/>
      <c r="H272" s="27"/>
    </row>
    <row r="273" spans="1:8" x14ac:dyDescent="0.25">
      <c r="A273" s="25"/>
      <c r="B273" s="26"/>
      <c r="C273" s="26"/>
      <c r="D273" s="26"/>
      <c r="E273" s="26"/>
      <c r="F273" s="26"/>
      <c r="G273" s="26"/>
      <c r="H273" s="27"/>
    </row>
    <row r="274" spans="1:8" x14ac:dyDescent="0.25">
      <c r="A274" s="25"/>
      <c r="B274" s="26"/>
      <c r="C274" s="26"/>
      <c r="D274" s="26"/>
      <c r="E274" s="26"/>
      <c r="F274" s="26"/>
      <c r="G274" s="26"/>
      <c r="H274" s="27"/>
    </row>
    <row r="275" spans="1:8" x14ac:dyDescent="0.25">
      <c r="A275" s="25"/>
      <c r="B275" s="26"/>
      <c r="C275" s="26"/>
      <c r="D275" s="26"/>
      <c r="E275" s="26"/>
      <c r="F275" s="26"/>
      <c r="G275" s="26"/>
      <c r="H275" s="27"/>
    </row>
    <row r="276" spans="1:8" x14ac:dyDescent="0.25">
      <c r="A276" s="25"/>
      <c r="B276" s="26"/>
      <c r="C276" s="26"/>
      <c r="D276" s="26"/>
      <c r="E276" s="26"/>
      <c r="F276" s="26"/>
      <c r="G276" s="26"/>
      <c r="H276" s="27"/>
    </row>
    <row r="277" spans="1:8" x14ac:dyDescent="0.25">
      <c r="A277" s="25"/>
      <c r="B277" s="26"/>
      <c r="C277" s="26"/>
      <c r="D277" s="26"/>
      <c r="E277" s="26"/>
      <c r="F277" s="26"/>
      <c r="G277" s="26"/>
      <c r="H277" s="27"/>
    </row>
    <row r="278" spans="1:8" x14ac:dyDescent="0.25">
      <c r="A278" s="25"/>
      <c r="B278" s="26"/>
      <c r="C278" s="26"/>
      <c r="D278" s="26"/>
      <c r="E278" s="26"/>
      <c r="F278" s="26"/>
      <c r="G278" s="26"/>
      <c r="H278" s="27"/>
    </row>
    <row r="279" spans="1:8" x14ac:dyDescent="0.25">
      <c r="A279" s="25"/>
      <c r="B279" s="26"/>
      <c r="C279" s="26"/>
      <c r="D279" s="26"/>
      <c r="E279" s="26"/>
      <c r="F279" s="26"/>
      <c r="G279" s="26"/>
      <c r="H279" s="27"/>
    </row>
    <row r="280" spans="1:8" x14ac:dyDescent="0.25">
      <c r="A280" s="25"/>
      <c r="B280" s="26"/>
      <c r="C280" s="26"/>
      <c r="D280" s="26"/>
      <c r="E280" s="26"/>
      <c r="F280" s="26"/>
      <c r="G280" s="26"/>
      <c r="H280" s="27"/>
    </row>
    <row r="281" spans="1:8" x14ac:dyDescent="0.25">
      <c r="A281" s="25"/>
      <c r="B281" s="26"/>
      <c r="C281" s="26"/>
      <c r="D281" s="26"/>
      <c r="E281" s="26"/>
      <c r="F281" s="26"/>
      <c r="G281" s="26"/>
      <c r="H281" s="27"/>
    </row>
    <row r="282" spans="1:8" x14ac:dyDescent="0.25">
      <c r="A282" s="25"/>
      <c r="B282" s="26"/>
      <c r="C282" s="26"/>
      <c r="D282" s="26"/>
      <c r="E282" s="26"/>
      <c r="F282" s="26"/>
      <c r="G282" s="26"/>
      <c r="H282" s="27"/>
    </row>
    <row r="283" spans="1:8" x14ac:dyDescent="0.25">
      <c r="A283" s="25"/>
      <c r="B283" s="26"/>
      <c r="C283" s="26"/>
      <c r="D283" s="26"/>
      <c r="E283" s="26"/>
      <c r="F283" s="26"/>
      <c r="G283" s="26"/>
      <c r="H283" s="27"/>
    </row>
    <row r="284" spans="1:8" x14ac:dyDescent="0.25">
      <c r="A284" s="25"/>
      <c r="B284" s="26"/>
      <c r="C284" s="26"/>
      <c r="D284" s="26"/>
      <c r="E284" s="26"/>
      <c r="F284" s="26"/>
      <c r="G284" s="26"/>
      <c r="H284" s="27"/>
    </row>
    <row r="285" spans="1:8" x14ac:dyDescent="0.25">
      <c r="A285" s="25"/>
      <c r="B285" s="26"/>
      <c r="C285" s="26"/>
      <c r="D285" s="26"/>
      <c r="E285" s="26"/>
      <c r="F285" s="26"/>
      <c r="G285" s="26"/>
      <c r="H285" s="27"/>
    </row>
    <row r="286" spans="1:8" x14ac:dyDescent="0.25">
      <c r="A286" s="25"/>
      <c r="B286" s="26"/>
      <c r="C286" s="26"/>
      <c r="D286" s="26"/>
      <c r="E286" s="26"/>
      <c r="F286" s="26"/>
      <c r="G286" s="26"/>
      <c r="H286" s="27"/>
    </row>
    <row r="287" spans="1:8" x14ac:dyDescent="0.25">
      <c r="A287" s="25"/>
      <c r="B287" s="26"/>
      <c r="C287" s="26"/>
      <c r="D287" s="26"/>
      <c r="E287" s="26"/>
      <c r="F287" s="26"/>
      <c r="G287" s="26"/>
      <c r="H287" s="27"/>
    </row>
    <row r="288" spans="1:8" x14ac:dyDescent="0.25">
      <c r="A288" s="25"/>
      <c r="B288" s="26"/>
      <c r="C288" s="26"/>
      <c r="D288" s="26"/>
      <c r="E288" s="26"/>
      <c r="F288" s="26"/>
      <c r="G288" s="26"/>
      <c r="H288" s="27"/>
    </row>
    <row r="289" spans="1:8" x14ac:dyDescent="0.25">
      <c r="A289" s="25"/>
      <c r="B289" s="26"/>
      <c r="C289" s="26"/>
      <c r="D289" s="26"/>
      <c r="E289" s="26"/>
      <c r="F289" s="26"/>
      <c r="G289" s="26"/>
      <c r="H289" s="27"/>
    </row>
    <row r="290" spans="1:8" x14ac:dyDescent="0.25">
      <c r="A290" s="25"/>
      <c r="B290" s="26"/>
      <c r="C290" s="26"/>
      <c r="D290" s="26"/>
      <c r="E290" s="26"/>
      <c r="F290" s="26"/>
      <c r="G290" s="26"/>
      <c r="H290" s="27"/>
    </row>
    <row r="291" spans="1:8" x14ac:dyDescent="0.25">
      <c r="A291" s="25"/>
      <c r="B291" s="26"/>
      <c r="C291" s="26"/>
      <c r="D291" s="26"/>
      <c r="E291" s="26"/>
      <c r="F291" s="26"/>
      <c r="G291" s="26"/>
      <c r="H291" s="27"/>
    </row>
    <row r="292" spans="1:8" x14ac:dyDescent="0.25">
      <c r="A292" s="25"/>
      <c r="B292" s="26"/>
      <c r="C292" s="26"/>
      <c r="D292" s="26"/>
      <c r="E292" s="26"/>
      <c r="F292" s="26"/>
      <c r="G292" s="26"/>
      <c r="H292" s="27"/>
    </row>
    <row r="293" spans="1:8" x14ac:dyDescent="0.25">
      <c r="A293" s="25"/>
      <c r="B293" s="26"/>
      <c r="C293" s="26"/>
      <c r="D293" s="26"/>
      <c r="E293" s="26"/>
      <c r="F293" s="26"/>
      <c r="G293" s="26"/>
      <c r="H293" s="27"/>
    </row>
    <row r="294" spans="1:8" x14ac:dyDescent="0.25">
      <c r="A294" s="25"/>
      <c r="B294" s="26"/>
      <c r="C294" s="26"/>
      <c r="D294" s="26"/>
      <c r="E294" s="26"/>
      <c r="F294" s="26"/>
      <c r="G294" s="26"/>
      <c r="H294" s="27"/>
    </row>
    <row r="295" spans="1:8" x14ac:dyDescent="0.25">
      <c r="A295" s="25"/>
      <c r="B295" s="26"/>
      <c r="C295" s="26"/>
      <c r="D295" s="26"/>
      <c r="E295" s="26"/>
      <c r="F295" s="26"/>
      <c r="G295" s="26"/>
      <c r="H295" s="27"/>
    </row>
    <row r="296" spans="1:8" x14ac:dyDescent="0.25">
      <c r="A296" s="25"/>
      <c r="B296" s="26"/>
      <c r="C296" s="26"/>
      <c r="D296" s="26"/>
      <c r="E296" s="26"/>
      <c r="F296" s="26"/>
      <c r="G296" s="26"/>
      <c r="H296" s="27"/>
    </row>
    <row r="297" spans="1:8" x14ac:dyDescent="0.25">
      <c r="A297" s="25"/>
      <c r="B297" s="26"/>
      <c r="C297" s="26"/>
      <c r="D297" s="26"/>
      <c r="E297" s="26"/>
      <c r="F297" s="26"/>
      <c r="G297" s="26"/>
      <c r="H297" s="27"/>
    </row>
    <row r="298" spans="1:8" x14ac:dyDescent="0.25">
      <c r="A298" s="25"/>
      <c r="B298" s="26"/>
      <c r="C298" s="26"/>
      <c r="D298" s="26"/>
      <c r="E298" s="26"/>
      <c r="F298" s="26"/>
      <c r="G298" s="26"/>
      <c r="H298" s="27"/>
    </row>
    <row r="299" spans="1:8" x14ac:dyDescent="0.25">
      <c r="A299" s="25"/>
      <c r="B299" s="26"/>
      <c r="C299" s="26"/>
      <c r="D299" s="26"/>
      <c r="E299" s="26"/>
      <c r="F299" s="26"/>
      <c r="G299" s="26"/>
      <c r="H299" s="27"/>
    </row>
    <row r="300" spans="1:8" x14ac:dyDescent="0.25">
      <c r="A300" s="25"/>
      <c r="B300" s="26"/>
      <c r="C300" s="26"/>
      <c r="D300" s="26"/>
      <c r="E300" s="26"/>
      <c r="F300" s="26"/>
      <c r="G300" s="26"/>
      <c r="H300" s="27"/>
    </row>
    <row r="301" spans="1:8" x14ac:dyDescent="0.25">
      <c r="A301" s="25"/>
      <c r="B301" s="26"/>
      <c r="C301" s="26"/>
      <c r="D301" s="26"/>
      <c r="E301" s="26"/>
      <c r="F301" s="26"/>
      <c r="G301" s="26"/>
      <c r="H301" s="27"/>
    </row>
    <row r="302" spans="1:8" x14ac:dyDescent="0.25">
      <c r="A302" s="25"/>
      <c r="B302" s="26"/>
      <c r="C302" s="26"/>
      <c r="D302" s="26"/>
      <c r="E302" s="26"/>
      <c r="F302" s="26"/>
      <c r="G302" s="26"/>
      <c r="H302" s="27"/>
    </row>
    <row r="303" spans="1:8" x14ac:dyDescent="0.25">
      <c r="A303" s="25"/>
      <c r="B303" s="26"/>
      <c r="C303" s="26"/>
      <c r="D303" s="26"/>
      <c r="E303" s="26"/>
      <c r="F303" s="26"/>
      <c r="G303" s="26"/>
    </row>
    <row r="304" spans="1:8" x14ac:dyDescent="0.25">
      <c r="A304" s="25"/>
      <c r="B304" s="26"/>
      <c r="C304" s="26"/>
      <c r="D304" s="26"/>
      <c r="E304" s="26"/>
      <c r="F304" s="26"/>
      <c r="G304" s="26"/>
    </row>
    <row r="305" spans="1:7" x14ac:dyDescent="0.25">
      <c r="A305" s="25"/>
      <c r="B305" s="26"/>
      <c r="C305" s="26"/>
      <c r="D305" s="26"/>
      <c r="E305" s="26"/>
      <c r="F305" s="26"/>
      <c r="G305" s="26"/>
    </row>
    <row r="306" spans="1:7" x14ac:dyDescent="0.25">
      <c r="A306" s="25"/>
      <c r="B306" s="26"/>
      <c r="C306" s="26"/>
      <c r="D306" s="26"/>
      <c r="E306" s="26"/>
      <c r="F306" s="26"/>
      <c r="G306" s="26"/>
    </row>
    <row r="307" spans="1:7" x14ac:dyDescent="0.25">
      <c r="A307" s="25"/>
      <c r="B307" s="26"/>
      <c r="C307" s="26"/>
      <c r="D307" s="26"/>
      <c r="E307" s="26"/>
      <c r="F307" s="26"/>
      <c r="G307" s="26"/>
    </row>
    <row r="308" spans="1:7" x14ac:dyDescent="0.25">
      <c r="A308" s="25"/>
      <c r="B308" s="26"/>
      <c r="C308" s="26"/>
      <c r="D308" s="26"/>
      <c r="E308" s="26"/>
      <c r="F308" s="26"/>
      <c r="G308" s="26"/>
    </row>
    <row r="309" spans="1:7" x14ac:dyDescent="0.25">
      <c r="A309" s="25"/>
      <c r="B309" s="26"/>
      <c r="C309" s="26"/>
      <c r="D309" s="26"/>
      <c r="E309" s="26"/>
      <c r="F309" s="26"/>
      <c r="G309" s="26"/>
    </row>
    <row r="310" spans="1:7" x14ac:dyDescent="0.25">
      <c r="A310" s="25"/>
      <c r="B310" s="26"/>
      <c r="C310" s="26"/>
      <c r="D310" s="26"/>
      <c r="E310" s="26"/>
      <c r="F310" s="26"/>
      <c r="G310" s="26"/>
    </row>
    <row r="311" spans="1:7" x14ac:dyDescent="0.25">
      <c r="A311" s="25"/>
      <c r="B311" s="26"/>
      <c r="C311" s="26"/>
      <c r="D311" s="26"/>
      <c r="E311" s="26"/>
      <c r="F311" s="26"/>
      <c r="G311" s="26"/>
    </row>
    <row r="312" spans="1:7" x14ac:dyDescent="0.25">
      <c r="A312" s="25"/>
      <c r="B312" s="26"/>
      <c r="C312" s="26"/>
      <c r="D312" s="26"/>
      <c r="E312" s="26"/>
      <c r="F312" s="26"/>
      <c r="G312" s="26"/>
    </row>
    <row r="313" spans="1:7" x14ac:dyDescent="0.25">
      <c r="A313" s="25"/>
      <c r="B313" s="26"/>
      <c r="C313" s="26"/>
      <c r="D313" s="26"/>
      <c r="E313" s="26"/>
      <c r="F313" s="26"/>
      <c r="G313" s="26"/>
    </row>
    <row r="314" spans="1:7" x14ac:dyDescent="0.25">
      <c r="A314" s="25"/>
      <c r="B314" s="26"/>
      <c r="C314" s="26"/>
      <c r="D314" s="26"/>
      <c r="E314" s="26"/>
      <c r="F314" s="26"/>
      <c r="G314" s="26"/>
    </row>
    <row r="315" spans="1:7" x14ac:dyDescent="0.25">
      <c r="A315" s="25"/>
      <c r="B315" s="26"/>
      <c r="C315" s="26"/>
      <c r="D315" s="26"/>
      <c r="E315" s="26"/>
      <c r="F315" s="26"/>
      <c r="G315" s="26"/>
    </row>
    <row r="316" spans="1:7" x14ac:dyDescent="0.25">
      <c r="A316" s="25"/>
      <c r="B316" s="26"/>
      <c r="C316" s="26"/>
      <c r="D316" s="26"/>
      <c r="E316" s="26"/>
      <c r="F316" s="26"/>
      <c r="G316" s="26"/>
    </row>
    <row r="317" spans="1:7" x14ac:dyDescent="0.25">
      <c r="A317" s="25"/>
      <c r="B317" s="26"/>
      <c r="C317" s="26"/>
      <c r="D317" s="26"/>
      <c r="E317" s="26"/>
      <c r="F317" s="26"/>
      <c r="G317" s="26"/>
    </row>
    <row r="318" spans="1:7" x14ac:dyDescent="0.25">
      <c r="A318" s="25"/>
      <c r="B318" s="26"/>
      <c r="C318" s="26"/>
      <c r="D318" s="26"/>
      <c r="E318" s="26"/>
      <c r="F318" s="26"/>
      <c r="G318" s="26"/>
    </row>
    <row r="319" spans="1:7" x14ac:dyDescent="0.25">
      <c r="A319" s="25"/>
      <c r="B319" s="26"/>
      <c r="C319" s="26"/>
      <c r="D319" s="26"/>
      <c r="E319" s="26"/>
      <c r="F319" s="26"/>
      <c r="G319" s="26"/>
    </row>
    <row r="320" spans="1:7" x14ac:dyDescent="0.25">
      <c r="A320" s="25"/>
      <c r="B320" s="26"/>
    </row>
    <row r="321" spans="1:2" x14ac:dyDescent="0.25">
      <c r="A321" s="25"/>
      <c r="B321" s="26"/>
    </row>
    <row r="322" spans="1:2" x14ac:dyDescent="0.25">
      <c r="A322" s="25"/>
      <c r="B322" s="26"/>
    </row>
    <row r="323" spans="1:2" x14ac:dyDescent="0.25">
      <c r="A323" s="25"/>
      <c r="B323" s="26"/>
    </row>
    <row r="324" spans="1:2" x14ac:dyDescent="0.25">
      <c r="A324" s="25"/>
      <c r="B324" s="26"/>
    </row>
    <row r="325" spans="1:2" x14ac:dyDescent="0.25">
      <c r="A325" s="25"/>
      <c r="B325" s="26"/>
    </row>
    <row r="326" spans="1:2" x14ac:dyDescent="0.25">
      <c r="A326" s="25"/>
      <c r="B326" s="26"/>
    </row>
    <row r="327" spans="1:2" x14ac:dyDescent="0.25">
      <c r="A327" s="25"/>
      <c r="B327" s="26"/>
    </row>
    <row r="328" spans="1:2" x14ac:dyDescent="0.25">
      <c r="A328" s="25"/>
      <c r="B328" s="26"/>
    </row>
    <row r="329" spans="1:2" x14ac:dyDescent="0.25">
      <c r="A329" s="25"/>
      <c r="B329" s="26"/>
    </row>
    <row r="330" spans="1:2" x14ac:dyDescent="0.25">
      <c r="A330" s="25"/>
      <c r="B330" s="26"/>
    </row>
    <row r="331" spans="1:2" x14ac:dyDescent="0.25">
      <c r="A331" s="25"/>
      <c r="B331" s="26"/>
    </row>
    <row r="332" spans="1:2" x14ac:dyDescent="0.25">
      <c r="A332" s="25"/>
      <c r="B332" s="26"/>
    </row>
    <row r="333" spans="1:2" x14ac:dyDescent="0.25">
      <c r="A333" s="25"/>
      <c r="B333" s="26"/>
    </row>
    <row r="334" spans="1:2" x14ac:dyDescent="0.25">
      <c r="A334" s="25"/>
      <c r="B334" s="26"/>
    </row>
    <row r="335" spans="1:2" x14ac:dyDescent="0.25">
      <c r="A335" s="25"/>
      <c r="B335" s="26"/>
    </row>
    <row r="336" spans="1:2" x14ac:dyDescent="0.25">
      <c r="A336" s="25"/>
      <c r="B336" s="26"/>
    </row>
    <row r="337" spans="1:2" x14ac:dyDescent="0.25">
      <c r="A337" s="25"/>
      <c r="B337" s="26"/>
    </row>
    <row r="338" spans="1:2" x14ac:dyDescent="0.25">
      <c r="A338" s="25"/>
      <c r="B338" s="26"/>
    </row>
    <row r="339" spans="1:2" x14ac:dyDescent="0.25">
      <c r="A339" s="25"/>
      <c r="B339" s="26"/>
    </row>
    <row r="340" spans="1:2" x14ac:dyDescent="0.25">
      <c r="A340" s="25"/>
      <c r="B340" s="26"/>
    </row>
    <row r="341" spans="1:2" x14ac:dyDescent="0.25">
      <c r="A341" s="25"/>
      <c r="B341" s="26"/>
    </row>
    <row r="342" spans="1:2" x14ac:dyDescent="0.25">
      <c r="A342" s="25"/>
      <c r="B342" s="26"/>
    </row>
    <row r="343" spans="1:2" x14ac:dyDescent="0.25">
      <c r="A343" s="25"/>
      <c r="B343" s="26"/>
    </row>
    <row r="344" spans="1:2" x14ac:dyDescent="0.25">
      <c r="A344" s="25"/>
      <c r="B344" s="26"/>
    </row>
    <row r="345" spans="1:2" x14ac:dyDescent="0.25">
      <c r="A345" s="25"/>
      <c r="B345" s="26"/>
    </row>
    <row r="346" spans="1:2" x14ac:dyDescent="0.25">
      <c r="A346" s="25"/>
      <c r="B346" s="26"/>
    </row>
    <row r="347" spans="1:2" x14ac:dyDescent="0.25">
      <c r="A347" s="25"/>
      <c r="B347" s="26"/>
    </row>
    <row r="348" spans="1:2" x14ac:dyDescent="0.25">
      <c r="A348" s="25"/>
      <c r="B348" s="26"/>
    </row>
    <row r="349" spans="1:2" x14ac:dyDescent="0.25">
      <c r="A349" s="25"/>
      <c r="B349" s="26"/>
    </row>
    <row r="350" spans="1:2" x14ac:dyDescent="0.25">
      <c r="A350" s="25"/>
      <c r="B350" s="26"/>
    </row>
    <row r="351" spans="1:2" x14ac:dyDescent="0.25">
      <c r="A351" s="25"/>
      <c r="B351" s="26"/>
    </row>
    <row r="352" spans="1:2" x14ac:dyDescent="0.25">
      <c r="A352" s="25"/>
      <c r="B352" s="26"/>
    </row>
    <row r="353" spans="1:2" x14ac:dyDescent="0.25">
      <c r="A353" s="25"/>
      <c r="B353" s="26"/>
    </row>
    <row r="354" spans="1:2" x14ac:dyDescent="0.25">
      <c r="A354" s="25"/>
      <c r="B354" s="26"/>
    </row>
    <row r="355" spans="1:2" x14ac:dyDescent="0.25">
      <c r="A355" s="25"/>
      <c r="B355" s="26"/>
    </row>
    <row r="356" spans="1:2" x14ac:dyDescent="0.25">
      <c r="A356" s="25"/>
      <c r="B356" s="26"/>
    </row>
    <row r="357" spans="1:2" x14ac:dyDescent="0.25">
      <c r="A357" s="25"/>
      <c r="B357" s="26"/>
    </row>
    <row r="358" spans="1:2" x14ac:dyDescent="0.25">
      <c r="A358" s="25"/>
      <c r="B358" s="26"/>
    </row>
    <row r="359" spans="1:2" x14ac:dyDescent="0.25">
      <c r="A359" s="25"/>
      <c r="B359" s="26"/>
    </row>
    <row r="360" spans="1:2" x14ac:dyDescent="0.25">
      <c r="A360" s="25"/>
      <c r="B360" s="26"/>
    </row>
    <row r="361" spans="1:2" x14ac:dyDescent="0.25">
      <c r="A361" s="25"/>
      <c r="B361" s="26"/>
    </row>
    <row r="362" spans="1:2" x14ac:dyDescent="0.25">
      <c r="A362" s="25"/>
      <c r="B362" s="26"/>
    </row>
    <row r="363" spans="1:2" x14ac:dyDescent="0.25">
      <c r="A363" s="25"/>
      <c r="B363" s="26"/>
    </row>
    <row r="364" spans="1:2" x14ac:dyDescent="0.25">
      <c r="A364" s="25"/>
      <c r="B364" s="26"/>
    </row>
    <row r="365" spans="1:2" x14ac:dyDescent="0.25">
      <c r="A365" s="25"/>
      <c r="B365" s="26"/>
    </row>
    <row r="366" spans="1:2" x14ac:dyDescent="0.25">
      <c r="A366" s="25"/>
      <c r="B366" s="26"/>
    </row>
    <row r="367" spans="1:2" x14ac:dyDescent="0.25">
      <c r="A367" s="25"/>
      <c r="B367" s="26"/>
    </row>
    <row r="368" spans="1:2" x14ac:dyDescent="0.25">
      <c r="A368" s="25"/>
      <c r="B368" s="26"/>
    </row>
    <row r="369" spans="1:2" x14ac:dyDescent="0.25">
      <c r="A369" s="25"/>
      <c r="B369" s="26"/>
    </row>
    <row r="370" spans="1:2" x14ac:dyDescent="0.25">
      <c r="A370" s="25"/>
      <c r="B370" s="26"/>
    </row>
    <row r="371" spans="1:2" x14ac:dyDescent="0.25">
      <c r="A371" s="25"/>
      <c r="B371" s="26"/>
    </row>
    <row r="372" spans="1:2" x14ac:dyDescent="0.25">
      <c r="A372" s="25"/>
      <c r="B372" s="26"/>
    </row>
    <row r="373" spans="1:2" x14ac:dyDescent="0.25">
      <c r="A373" s="25"/>
      <c r="B373" s="26"/>
    </row>
    <row r="374" spans="1:2" x14ac:dyDescent="0.25">
      <c r="A374" s="25"/>
      <c r="B374" s="26"/>
    </row>
    <row r="375" spans="1:2" x14ac:dyDescent="0.25">
      <c r="A375" s="25"/>
      <c r="B375" s="26"/>
    </row>
    <row r="376" spans="1:2" x14ac:dyDescent="0.25">
      <c r="A376" s="25"/>
      <c r="B376" s="26"/>
    </row>
    <row r="377" spans="1:2" x14ac:dyDescent="0.25">
      <c r="A377" s="25"/>
      <c r="B377" s="26"/>
    </row>
    <row r="378" spans="1:2" x14ac:dyDescent="0.25">
      <c r="A378" s="25"/>
      <c r="B378" s="26"/>
    </row>
    <row r="379" spans="1:2" x14ac:dyDescent="0.25">
      <c r="A379" s="25"/>
      <c r="B379" s="26"/>
    </row>
    <row r="380" spans="1:2" x14ac:dyDescent="0.25">
      <c r="A380" s="25"/>
      <c r="B380" s="26"/>
    </row>
    <row r="381" spans="1:2" x14ac:dyDescent="0.25">
      <c r="A381" s="25"/>
      <c r="B381" s="26"/>
    </row>
    <row r="382" spans="1:2" x14ac:dyDescent="0.25">
      <c r="A382" s="25"/>
      <c r="B382" s="26"/>
    </row>
    <row r="383" spans="1:2" x14ac:dyDescent="0.25">
      <c r="A383" s="25"/>
      <c r="B383" s="26"/>
    </row>
    <row r="384" spans="1:2" x14ac:dyDescent="0.25">
      <c r="A384" s="25"/>
      <c r="B384" s="26"/>
    </row>
    <row r="385" spans="1:2" x14ac:dyDescent="0.25">
      <c r="A385" s="25"/>
      <c r="B385" s="26"/>
    </row>
    <row r="386" spans="1:2" x14ac:dyDescent="0.25">
      <c r="A386" s="25"/>
      <c r="B386" s="26"/>
    </row>
    <row r="387" spans="1:2" x14ac:dyDescent="0.25">
      <c r="A387" s="25"/>
      <c r="B387" s="26"/>
    </row>
    <row r="388" spans="1:2" x14ac:dyDescent="0.25">
      <c r="A388" s="25"/>
      <c r="B388" s="26"/>
    </row>
    <row r="389" spans="1:2" x14ac:dyDescent="0.25">
      <c r="A389" s="25"/>
      <c r="B389" s="26"/>
    </row>
  </sheetData>
  <mergeCells count="122">
    <mergeCell ref="A268:H268"/>
    <mergeCell ref="A254:A259"/>
    <mergeCell ref="B254:B259"/>
    <mergeCell ref="A260:A262"/>
    <mergeCell ref="B260:B262"/>
    <mergeCell ref="A263:A265"/>
    <mergeCell ref="B263:B265"/>
    <mergeCell ref="A249:A250"/>
    <mergeCell ref="B249:B250"/>
    <mergeCell ref="C249:C250"/>
    <mergeCell ref="E249:E250"/>
    <mergeCell ref="A251:A253"/>
    <mergeCell ref="B251:B253"/>
    <mergeCell ref="E251:E253"/>
    <mergeCell ref="A239:A240"/>
    <mergeCell ref="B239:B240"/>
    <mergeCell ref="E239:E240"/>
    <mergeCell ref="A241:A248"/>
    <mergeCell ref="B241:B248"/>
    <mergeCell ref="C241:C248"/>
    <mergeCell ref="A229:A234"/>
    <mergeCell ref="B231:B233"/>
    <mergeCell ref="C231:C233"/>
    <mergeCell ref="E231:E232"/>
    <mergeCell ref="A235:A238"/>
    <mergeCell ref="B237:B238"/>
    <mergeCell ref="E237:E238"/>
    <mergeCell ref="D231:D233"/>
    <mergeCell ref="A214:A215"/>
    <mergeCell ref="A216:A221"/>
    <mergeCell ref="B216:B219"/>
    <mergeCell ref="C216:C221"/>
    <mergeCell ref="E216:E219"/>
    <mergeCell ref="A222:A228"/>
    <mergeCell ref="B223:B225"/>
    <mergeCell ref="E223:E225"/>
    <mergeCell ref="A198:A208"/>
    <mergeCell ref="B199:B208"/>
    <mergeCell ref="E199:E208"/>
    <mergeCell ref="A209:A213"/>
    <mergeCell ref="B209:B212"/>
    <mergeCell ref="E209:E210"/>
    <mergeCell ref="E211:E212"/>
    <mergeCell ref="D216:D221"/>
    <mergeCell ref="A176:A179"/>
    <mergeCell ref="A180:A181"/>
    <mergeCell ref="J180:J181"/>
    <mergeCell ref="A182:A197"/>
    <mergeCell ref="E182:E184"/>
    <mergeCell ref="E187:E193"/>
    <mergeCell ref="E142:E144"/>
    <mergeCell ref="C143:C144"/>
    <mergeCell ref="B145:B156"/>
    <mergeCell ref="E145:E156"/>
    <mergeCell ref="C147:C153"/>
    <mergeCell ref="A158:A175"/>
    <mergeCell ref="B159:B173"/>
    <mergeCell ref="E159:E173"/>
    <mergeCell ref="B182:B197"/>
    <mergeCell ref="B114:B116"/>
    <mergeCell ref="C114:C116"/>
    <mergeCell ref="E114:E116"/>
    <mergeCell ref="A118:A157"/>
    <mergeCell ref="B118:B129"/>
    <mergeCell ref="E118:E129"/>
    <mergeCell ref="C120:C126"/>
    <mergeCell ref="B130:B144"/>
    <mergeCell ref="E130:E141"/>
    <mergeCell ref="C132:C138"/>
    <mergeCell ref="A109:A116"/>
    <mergeCell ref="C110:C111"/>
    <mergeCell ref="B112:B113"/>
    <mergeCell ref="C112:C113"/>
    <mergeCell ref="E112:E113"/>
    <mergeCell ref="D110:D111"/>
    <mergeCell ref="D112:D113"/>
    <mergeCell ref="D114:D116"/>
    <mergeCell ref="E70:E82"/>
    <mergeCell ref="C73:C74"/>
    <mergeCell ref="B86:B93"/>
    <mergeCell ref="E86:E93"/>
    <mergeCell ref="C88:C89"/>
    <mergeCell ref="B96:B97"/>
    <mergeCell ref="A50:A56"/>
    <mergeCell ref="B50:B56"/>
    <mergeCell ref="E50:E56"/>
    <mergeCell ref="A57:A107"/>
    <mergeCell ref="B57:B69"/>
    <mergeCell ref="E57:E69"/>
    <mergeCell ref="C60:C61"/>
    <mergeCell ref="B70:B85"/>
    <mergeCell ref="B98:B99"/>
    <mergeCell ref="B103:B104"/>
    <mergeCell ref="B105:B107"/>
    <mergeCell ref="E105:E107"/>
    <mergeCell ref="D60:D61"/>
    <mergeCell ref="D73:D74"/>
    <mergeCell ref="D88:D89"/>
    <mergeCell ref="A1:H1"/>
    <mergeCell ref="A3:A12"/>
    <mergeCell ref="B4:B8"/>
    <mergeCell ref="C4:C6"/>
    <mergeCell ref="B9:B10"/>
    <mergeCell ref="B11:B12"/>
    <mergeCell ref="J11:J12"/>
    <mergeCell ref="B46:B48"/>
    <mergeCell ref="E47:E48"/>
    <mergeCell ref="A13:A49"/>
    <mergeCell ref="B13:B42"/>
    <mergeCell ref="E14:E23"/>
    <mergeCell ref="C16:C17"/>
    <mergeCell ref="E24:E33"/>
    <mergeCell ref="C26:C27"/>
    <mergeCell ref="E34:E42"/>
    <mergeCell ref="C36:C37"/>
    <mergeCell ref="B44:B45"/>
    <mergeCell ref="C44:C45"/>
    <mergeCell ref="D4:D6"/>
    <mergeCell ref="D16:D17"/>
    <mergeCell ref="D26:D27"/>
    <mergeCell ref="D36:D37"/>
    <mergeCell ref="D44:D45"/>
  </mergeCells>
  <phoneticPr fontId="10" type="noConversion"/>
  <pageMargins left="0.25" right="0.25" top="0.75" bottom="0.75" header="0.3" footer="0.3"/>
  <pageSetup paperSize="8" scale="72" fitToWidth="0" fitToHeight="0"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Foglio_1-_Elenco_obblighi</vt:lpstr>
      <vt:lpstr>'Foglio_1-_Elenco_obblighi'!Area_stampa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rcampanari</cp:lastModifiedBy>
  <cp:lastPrinted>2023-04-12T10:12:11Z</cp:lastPrinted>
  <dcterms:created xsi:type="dcterms:W3CDTF">2013-01-24T09:59:07Z</dcterms:created>
  <dcterms:modified xsi:type="dcterms:W3CDTF">2023-04-13T16:09:49Z</dcterms:modified>
</cp:coreProperties>
</file>